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il\Desktop\"/>
    </mc:Choice>
  </mc:AlternateContent>
  <xr:revisionPtr revIDLastSave="0" documentId="13_ncr:1_{58F2E5D5-D37E-4891-8D1A-52B88343F8F9}" xr6:coauthVersionLast="45" xr6:coauthVersionMax="45" xr10:uidLastSave="{00000000-0000-0000-0000-000000000000}"/>
  <bookViews>
    <workbookView xWindow="-120" yWindow="-120" windowWidth="20730" windowHeight="11760" xr2:uid="{B734E968-F35D-4089-8C55-3BB246D495EC}"/>
  </bookViews>
  <sheets>
    <sheet name="Лист1" sheetId="1" r:id="rId1"/>
  </sheets>
  <definedNames>
    <definedName name="_xlnm._FilterDatabase" localSheetId="0" hidden="1">Лист1!$A$1:$E$417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2" i="1"/>
</calcChain>
</file>

<file path=xl/sharedStrings.xml><?xml version="1.0" encoding="utf-8"?>
<sst xmlns="http://schemas.openxmlformats.org/spreadsheetml/2006/main" count="837" uniqueCount="426">
  <si>
    <t>Артикул</t>
  </si>
  <si>
    <t>Тип товара</t>
  </si>
  <si>
    <t>Наименование</t>
  </si>
  <si>
    <t>Прайс (без НДС) RLP</t>
  </si>
  <si>
    <t>Электромеханические реле</t>
  </si>
  <si>
    <t>G2RVSR500AC110BYOMB</t>
  </si>
  <si>
    <t>G2RVSR500AC230BYOMB</t>
  </si>
  <si>
    <t>G2RVSR500ACDC24BYOMB</t>
  </si>
  <si>
    <t>G2RVSR500ACDC48BYOMB</t>
  </si>
  <si>
    <t>G2RVSR500DC12BYOMB</t>
  </si>
  <si>
    <t>G2RVSR500DC24BYOMB</t>
  </si>
  <si>
    <t>G2RVSR501ACDC24BYOMB</t>
  </si>
  <si>
    <t>G2RVSR501DC24BYOMB</t>
  </si>
  <si>
    <t>G2RVSR700AC110BYOMB</t>
  </si>
  <si>
    <t>G2RVSR700AC230BYOMB</t>
  </si>
  <si>
    <t>G2RVSR700ACDC24BYOMB</t>
  </si>
  <si>
    <t>G2RVSR700ACDC48BYOMB</t>
  </si>
  <si>
    <t>G2RVSR700DC12BYOMB</t>
  </si>
  <si>
    <t>G2RVSR700DC24BYOMB</t>
  </si>
  <si>
    <t>G2RVSR701ACDC24BYOMB</t>
  </si>
  <si>
    <t>G2RVSR701DC24BYOMB</t>
  </si>
  <si>
    <t>G2R1SAC110SBYOMB</t>
  </si>
  <si>
    <t>G2R2SND24DCSNEW</t>
  </si>
  <si>
    <t>G2R2SNDIDC12SBYOMB</t>
  </si>
  <si>
    <t>G2R2SNDI24DCSNEW</t>
  </si>
  <si>
    <t>G2R2SNDIDC48SBYOMB</t>
  </si>
  <si>
    <t>G2R1SNDC6SBYOMB</t>
  </si>
  <si>
    <t>G2R1SN12DCSNEW</t>
  </si>
  <si>
    <t>G2R1SN24DCSNEW</t>
  </si>
  <si>
    <t>G2R1SN48DCS</t>
  </si>
  <si>
    <t>G2R1SN110ACSNEW</t>
  </si>
  <si>
    <t>G2R1SNAC120SBYOMB</t>
  </si>
  <si>
    <t>G2R1SN230ACSNEW</t>
  </si>
  <si>
    <t>G2R1SDDC6SBYOMB</t>
  </si>
  <si>
    <t>G2R1SDDC12SBYOMB</t>
  </si>
  <si>
    <t>G2R1SDDC24SBYOMB</t>
  </si>
  <si>
    <t>G2R1SDDC48SBYOMB</t>
  </si>
  <si>
    <t>G2R1SNDDC6SBYOMB</t>
  </si>
  <si>
    <t>G2R1SND12DCS</t>
  </si>
  <si>
    <t>G2R1SND24DCSNEW</t>
  </si>
  <si>
    <t>G2R1SNDDC48SBYOMB</t>
  </si>
  <si>
    <t>G2R1SNIDC6SBYOMB</t>
  </si>
  <si>
    <t>G2R1SNIDC48SBYOMB</t>
  </si>
  <si>
    <t>G2R1SNIAC120SBYOMB</t>
  </si>
  <si>
    <t>G2R1SNIAC240SBYOMB</t>
  </si>
  <si>
    <t>G2R1SNDI24DCSNEW</t>
  </si>
  <si>
    <t>G2R1SNDIDC48SBYOMB</t>
  </si>
  <si>
    <t>G2R2SDC6SBYOMB</t>
  </si>
  <si>
    <t>G2R2SDC12SBYOMB</t>
  </si>
  <si>
    <t>G2R2S24DCSNEW</t>
  </si>
  <si>
    <t>G2R2SDC48SBYOMB</t>
  </si>
  <si>
    <t>G2R2SAC24SBYOMB</t>
  </si>
  <si>
    <t>G2R2SAC110SBYOMB</t>
  </si>
  <si>
    <t>G2R2SAC120SBYOMB</t>
  </si>
  <si>
    <t>G2R2SAC240SBYOMB</t>
  </si>
  <si>
    <t>G2R2SNDC6SBYOMB</t>
  </si>
  <si>
    <t>G2R2SN12DCSNEW</t>
  </si>
  <si>
    <t>G2R2SN48DCS</t>
  </si>
  <si>
    <t>G2R2SN24ACSNEW</t>
  </si>
  <si>
    <t>G2R2SN110ACSNEW</t>
  </si>
  <si>
    <t>G2R2SN230ACSNEW</t>
  </si>
  <si>
    <t>G2R2SDDC6SBYOMB</t>
  </si>
  <si>
    <t>G2R2SDDC12SBYOMB</t>
  </si>
  <si>
    <t>G2R2SNDDC6SBYOMB</t>
  </si>
  <si>
    <t>G2R2SNDDC12SBYOMB</t>
  </si>
  <si>
    <t>G2R2SNIDC6SBYOMB</t>
  </si>
  <si>
    <t>G2R2SNI12DCSNEW</t>
  </si>
  <si>
    <t>G2R2SNI24DCSNEW</t>
  </si>
  <si>
    <t>G2R2SNIDC48SBYOMB</t>
  </si>
  <si>
    <t>G2R2SNI24ACSNEW</t>
  </si>
  <si>
    <t>G2R2SNI230ACSNEW</t>
  </si>
  <si>
    <t>G2R2SNIAC240SBYOMB</t>
  </si>
  <si>
    <t>G2R1SDC6SBYOMB</t>
  </si>
  <si>
    <t>G2R1SDC12SBYOMB</t>
  </si>
  <si>
    <t>G2R1SDC48SBYOMB</t>
  </si>
  <si>
    <t>G2R1SAC120SBYOMB</t>
  </si>
  <si>
    <t>G2R1SAC240SBYOMB</t>
  </si>
  <si>
    <t>G2R1SNI110ACSNEW</t>
  </si>
  <si>
    <t>G2R1SNAC240SBYOMB</t>
  </si>
  <si>
    <t>G2R2SN24DCSNEW</t>
  </si>
  <si>
    <t>G2R2SDDC24SBYOMB</t>
  </si>
  <si>
    <t>G2R2SNDDC48SBYOMB</t>
  </si>
  <si>
    <t>G2R1S24DCSNEW</t>
  </si>
  <si>
    <t>G2R2SNIAC120SBYOMB</t>
  </si>
  <si>
    <t>G2R1SNI230ACSNEW</t>
  </si>
  <si>
    <t>G2R1SNI12DCSBYOMB</t>
  </si>
  <si>
    <t>G2R1SNI24DCSNEW</t>
  </si>
  <si>
    <t>G2R2SNAC240SBYOMB</t>
  </si>
  <si>
    <t>G2R2SDDC48SBYOMB</t>
  </si>
  <si>
    <t>G2R2SNIAC110SBYOMB</t>
  </si>
  <si>
    <t>G2R1SN24ACSNEW</t>
  </si>
  <si>
    <t>G2R1SNI24ACSNEW</t>
  </si>
  <si>
    <t>G2R1SAC24SBYOMB</t>
  </si>
  <si>
    <t>G2R2SNAC120SBYOMB</t>
  </si>
  <si>
    <t>G2R2S230ACSBYOMB</t>
  </si>
  <si>
    <t>G2R1S230ACSBYOMB</t>
  </si>
  <si>
    <t>G2R1SNIAC12SBYOMB</t>
  </si>
  <si>
    <t>G2R2SNIAC12SBYOMB</t>
  </si>
  <si>
    <t>G2R2SNIAC48SBYOMB</t>
  </si>
  <si>
    <t>G2R1SNIAC48SBYOMB</t>
  </si>
  <si>
    <t>G2R1SNDIDC110SBYOMB</t>
  </si>
  <si>
    <t>G2R2SNIDC110SBYOMB</t>
  </si>
  <si>
    <t>G2R2SNDC110SBYOMB</t>
  </si>
  <si>
    <t>G2R2SNAC12SBYOMB</t>
  </si>
  <si>
    <t>G2R1SNAC12SBYOMB</t>
  </si>
  <si>
    <t>G2R1SNDC110SBYOMB</t>
  </si>
  <si>
    <t>G2R1SAC48SBYOMB</t>
  </si>
  <si>
    <t>G2R2SAC48SBYOMB</t>
  </si>
  <si>
    <t>G2R2SNDDC110SBYOMB</t>
  </si>
  <si>
    <t>G2R2SAC100110SBYOMB</t>
  </si>
  <si>
    <t>G2R2SAC220SBYOMB</t>
  </si>
  <si>
    <t>MY2IN24DCS</t>
  </si>
  <si>
    <t>MY4IN24DCS</t>
  </si>
  <si>
    <t>MY4IN220240ACS</t>
  </si>
  <si>
    <t>MY2IN220240ACS</t>
  </si>
  <si>
    <t>MY2GSAC24BYOMZ</t>
  </si>
  <si>
    <t>MY2GSAC220240BYOMZ</t>
  </si>
  <si>
    <t>MY2GSDC24BYOMZ</t>
  </si>
  <si>
    <t>MY2NGSAC24BYOMZ</t>
  </si>
  <si>
    <t>MY2NGSAC220240BYOMZ</t>
  </si>
  <si>
    <t>MY2NGSDC24BYOMZ</t>
  </si>
  <si>
    <t>MY2GSAC12BYOMZ</t>
  </si>
  <si>
    <t>MY2GSAC110120BYOMZ</t>
  </si>
  <si>
    <t>MY2GSDC12BYOMZ</t>
  </si>
  <si>
    <t>MY2GSDC100110BYOMZ</t>
  </si>
  <si>
    <t>MY2NGSAC110120BYOMZ</t>
  </si>
  <si>
    <t>MY2NGSDC12BYOMZ</t>
  </si>
  <si>
    <t>MY2ND2GSDC12BYOMZ</t>
  </si>
  <si>
    <t>MY2ND2GSDC24BYOMZ</t>
  </si>
  <si>
    <t>MY2NCRGSAC110120BYOMZ</t>
  </si>
  <si>
    <t>MY2NCRGSAC220240BYOMZ</t>
  </si>
  <si>
    <t>MY2INGSDC12BYOMZ</t>
  </si>
  <si>
    <t>MY2INGSDC24BYOMZ</t>
  </si>
  <si>
    <t>MY2INGSDC100110BYOMZ</t>
  </si>
  <si>
    <t>MY2INGSAC12BYOMZ</t>
  </si>
  <si>
    <t>MY2INGSAC24BYOMZ</t>
  </si>
  <si>
    <t>MY2INGSAC110120BYOMZ</t>
  </si>
  <si>
    <t>MY2INGSAC220240BYOMZ</t>
  </si>
  <si>
    <t>MY2IND2GSDC24BYOMZ</t>
  </si>
  <si>
    <t>MY4GSAC24BYOMZ</t>
  </si>
  <si>
    <t>MY4GSAC220240BYOMZ</t>
  </si>
  <si>
    <t>MY4GSDC24BYOMZ</t>
  </si>
  <si>
    <t>MY4NGSAC24BYOMZ</t>
  </si>
  <si>
    <t>MY4NGSAC220240BYOMZ</t>
  </si>
  <si>
    <t>MY4NGSDC24BYOMZ</t>
  </si>
  <si>
    <t>MY4GSAC12BYOMZ</t>
  </si>
  <si>
    <t>MY4GSAC48BYOMZ</t>
  </si>
  <si>
    <t>MY4GSAC110120BYOMZ</t>
  </si>
  <si>
    <t>MY4GSDC12BYOMZ</t>
  </si>
  <si>
    <t>MY4GSDC48BYOMZ</t>
  </si>
  <si>
    <t>MY4NGSAC48BYOMZ</t>
  </si>
  <si>
    <t>MY4NGSAC110120BYOMZ</t>
  </si>
  <si>
    <t>MY4NGSDC12BYOMZ</t>
  </si>
  <si>
    <t>MY4ND2GSDC12BYOMZ</t>
  </si>
  <si>
    <t>MY4ND2GSDC24BYOMZ</t>
  </si>
  <si>
    <t>MY4NCRGSAC220240BYOMZ</t>
  </si>
  <si>
    <t>MY4INGSDC12BYOMZ</t>
  </si>
  <si>
    <t>MY4INGSDC24BYOMZ</t>
  </si>
  <si>
    <t>MY4INGSDC48BYOMZ</t>
  </si>
  <si>
    <t>MY4INGSDC100110BYOMZ</t>
  </si>
  <si>
    <t>MY4INGSAC24BYOMZ</t>
  </si>
  <si>
    <t>MY4INGSAC110120BYOMZ</t>
  </si>
  <si>
    <t>MY4INGSAC220240BYOMZ</t>
  </si>
  <si>
    <t>MY4IND2GSDC24BYOMZ</t>
  </si>
  <si>
    <t>MY4IND2GSDC48BYOMZ</t>
  </si>
  <si>
    <t>MY4INCRGSAC220240BYOMZ</t>
  </si>
  <si>
    <t>Колодки</t>
  </si>
  <si>
    <t>P2RF05EBYOMZ</t>
  </si>
  <si>
    <t>P2RF05ESS</t>
  </si>
  <si>
    <t>P2RF05PUBYOMB</t>
  </si>
  <si>
    <t>P2RF08ESS</t>
  </si>
  <si>
    <t>P2RF08EBYOMZ</t>
  </si>
  <si>
    <t>P2RF08PUBYOMB</t>
  </si>
  <si>
    <t>PYF08AEBYOMZ</t>
  </si>
  <si>
    <t>PYF08ANBYOMZ</t>
  </si>
  <si>
    <t>PYF08PUBYOMB</t>
  </si>
  <si>
    <t>PYF14AEBYOMZ</t>
  </si>
  <si>
    <t>PYF14ANBYOMZ</t>
  </si>
  <si>
    <t>PYF14PUBYOMB</t>
  </si>
  <si>
    <t>Источники питания</t>
  </si>
  <si>
    <t>S8VKC06024</t>
  </si>
  <si>
    <t>S8VKC12024</t>
  </si>
  <si>
    <t>S8VKC24024</t>
  </si>
  <si>
    <t>S8VKC48024</t>
  </si>
  <si>
    <t>S8VKG01505</t>
  </si>
  <si>
    <t>S8VKG01512</t>
  </si>
  <si>
    <t>S8VKG01524</t>
  </si>
  <si>
    <t>S8VKG03005</t>
  </si>
  <si>
    <t>S8VKG03012</t>
  </si>
  <si>
    <t>S8VKG03024</t>
  </si>
  <si>
    <t>S8VKG06012</t>
  </si>
  <si>
    <t>S8VKG06024</t>
  </si>
  <si>
    <t>S8VKG12024</t>
  </si>
  <si>
    <t>S8VKG24024</t>
  </si>
  <si>
    <t>S8VKG24048</t>
  </si>
  <si>
    <t>S8VKG48024</t>
  </si>
  <si>
    <t>S8VKG48048</t>
  </si>
  <si>
    <t>S8VKS12024</t>
  </si>
  <si>
    <t>S8VKS06024</t>
  </si>
  <si>
    <t>S8VKS48024</t>
  </si>
  <si>
    <t>S8VKS24024</t>
  </si>
  <si>
    <t>S8VKS03024</t>
  </si>
  <si>
    <t>S8VKT12024</t>
  </si>
  <si>
    <t>S8VKT24024</t>
  </si>
  <si>
    <t>S8VKT48024</t>
  </si>
  <si>
    <t>S8VKT96024</t>
  </si>
  <si>
    <t>S8VKX48024EIP</t>
  </si>
  <si>
    <t>S8VKX24024AEIP</t>
  </si>
  <si>
    <t>S8VKX06024EIP</t>
  </si>
  <si>
    <t>S8VKX12024EIP</t>
  </si>
  <si>
    <t>S8VKX48024AEIP</t>
  </si>
  <si>
    <t>S8VKX03005EIP</t>
  </si>
  <si>
    <t>S8VKX09024EIP</t>
  </si>
  <si>
    <t>S8VKX24024EIP</t>
  </si>
  <si>
    <t>S8VKX09024AEIP</t>
  </si>
  <si>
    <t>S8VKX12024AEIP</t>
  </si>
  <si>
    <t>S8VKX06012EIP</t>
  </si>
  <si>
    <t>S8VNFS203</t>
  </si>
  <si>
    <t>S8VNFS206</t>
  </si>
  <si>
    <t>S8VKR10</t>
  </si>
  <si>
    <t>S8VKR20</t>
  </si>
  <si>
    <t>Кабели подключения</t>
  </si>
  <si>
    <t>XW5TS35111</t>
  </si>
  <si>
    <t>XW5TS150111BL</t>
  </si>
  <si>
    <t>XW5TS40121BL</t>
  </si>
  <si>
    <t>XW5TS25112</t>
  </si>
  <si>
    <t>XW5TS25111</t>
  </si>
  <si>
    <t>XW5TS60111</t>
  </si>
  <si>
    <t>XW5TS40111BL</t>
  </si>
  <si>
    <t>XW5TS150111</t>
  </si>
  <si>
    <t>XW5TS40221BL</t>
  </si>
  <si>
    <t>XW5TS25112V</t>
  </si>
  <si>
    <t>XW5TS60111BL</t>
  </si>
  <si>
    <t>XW5TS35111BL</t>
  </si>
  <si>
    <t>XW5TS40121</t>
  </si>
  <si>
    <t>XW5TS40221</t>
  </si>
  <si>
    <t>XW5TS40112V</t>
  </si>
  <si>
    <t>XW5TS16111</t>
  </si>
  <si>
    <t>XW5TS16111BL</t>
  </si>
  <si>
    <t>XW5TS70111</t>
  </si>
  <si>
    <t>XW5TS70111BL</t>
  </si>
  <si>
    <t>XW5TS25111BL</t>
  </si>
  <si>
    <t>XW5TS40111</t>
  </si>
  <si>
    <t>XW5TS10111</t>
  </si>
  <si>
    <t>XW5TS10111BL</t>
  </si>
  <si>
    <t>XW5TS40112</t>
  </si>
  <si>
    <t>XW5TP15221</t>
  </si>
  <si>
    <t>XW5TP15111BL</t>
  </si>
  <si>
    <t>XW5TP15111</t>
  </si>
  <si>
    <t>XW5TP15221BL</t>
  </si>
  <si>
    <t>XW5TP15121</t>
  </si>
  <si>
    <t>XW5TP15121BL</t>
  </si>
  <si>
    <t>XW5TP25111BL</t>
  </si>
  <si>
    <t>XW5TP15112</t>
  </si>
  <si>
    <t>XW5TP25111</t>
  </si>
  <si>
    <t>XW5TP15112BL</t>
  </si>
  <si>
    <t>XW5TP40111BL</t>
  </si>
  <si>
    <t>XW5TP40111</t>
  </si>
  <si>
    <t>XW5TP25221</t>
  </si>
  <si>
    <t>XW5TP25121BL</t>
  </si>
  <si>
    <t>XW5TP25112</t>
  </si>
  <si>
    <t>XW5TP25121</t>
  </si>
  <si>
    <t>XW5TP25221BL</t>
  </si>
  <si>
    <t>XW5TP40121BL</t>
  </si>
  <si>
    <t>XW5TP40121</t>
  </si>
  <si>
    <t>XW5TP40221BL</t>
  </si>
  <si>
    <t>XW5TP40112</t>
  </si>
  <si>
    <t>XW5TP25112BL</t>
  </si>
  <si>
    <t>XW5TP40221</t>
  </si>
  <si>
    <t>XW5TP40112BL</t>
  </si>
  <si>
    <t>XW5GS10111</t>
  </si>
  <si>
    <t>XW5GS25111</t>
  </si>
  <si>
    <t>XW5GS70111</t>
  </si>
  <si>
    <t>XW5GS16111</t>
  </si>
  <si>
    <t>XW5GS35111</t>
  </si>
  <si>
    <t>XW5GS40221</t>
  </si>
  <si>
    <t>XW5GS40112</t>
  </si>
  <si>
    <t>XW5GS40111</t>
  </si>
  <si>
    <t>XW5GS40121</t>
  </si>
  <si>
    <t>XW5GS60111</t>
  </si>
  <si>
    <t>XW5GP15111</t>
  </si>
  <si>
    <t>XW5GP15221</t>
  </si>
  <si>
    <t>XW5GP15121</t>
  </si>
  <si>
    <t>XW5GP40111</t>
  </si>
  <si>
    <t>XW5GP15112</t>
  </si>
  <si>
    <t>XW5GP25111</t>
  </si>
  <si>
    <t>XW5GP25221</t>
  </si>
  <si>
    <t>XW5GP40112</t>
  </si>
  <si>
    <t>XW5GP40221</t>
  </si>
  <si>
    <t>XW5GP25121</t>
  </si>
  <si>
    <t>XW5GP40121</t>
  </si>
  <si>
    <t>XW5GP25112</t>
  </si>
  <si>
    <t>XW5TS40FU5</t>
  </si>
  <si>
    <t>XW5TS40KD</t>
  </si>
  <si>
    <t>XW5TS40FU6</t>
  </si>
  <si>
    <t>XW5SS255</t>
  </si>
  <si>
    <t>XW5SS405</t>
  </si>
  <si>
    <t>XW5SS253N</t>
  </si>
  <si>
    <t>XW5SS2510N</t>
  </si>
  <si>
    <t>XW5SS254</t>
  </si>
  <si>
    <t>XW5SS403</t>
  </si>
  <si>
    <t>XW5SS604</t>
  </si>
  <si>
    <t>XW5SS162</t>
  </si>
  <si>
    <t>XW5SS252N</t>
  </si>
  <si>
    <t>XW5SS602</t>
  </si>
  <si>
    <t>XW5SS255N</t>
  </si>
  <si>
    <t>XW5SS253</t>
  </si>
  <si>
    <t>XW5SS404</t>
  </si>
  <si>
    <t>XW5SS4010</t>
  </si>
  <si>
    <t>XW5SS603</t>
  </si>
  <si>
    <t>XW5SS605</t>
  </si>
  <si>
    <t>XW5SS2510</t>
  </si>
  <si>
    <t>XW5SS402</t>
  </si>
  <si>
    <t>XW5SS254N</t>
  </si>
  <si>
    <t>XW5SS252</t>
  </si>
  <si>
    <t>XW5SS102</t>
  </si>
  <si>
    <t>XW5SP153RD</t>
  </si>
  <si>
    <t>XW5SP252RD</t>
  </si>
  <si>
    <t>XW5SP1510BL</t>
  </si>
  <si>
    <t>XW5SP405YL</t>
  </si>
  <si>
    <t>XW5SP154RD</t>
  </si>
  <si>
    <t>XW5SP253RD</t>
  </si>
  <si>
    <t>XW5SP4010RD</t>
  </si>
  <si>
    <t>XW5SP153YL</t>
  </si>
  <si>
    <t>XW5SP403YL</t>
  </si>
  <si>
    <t>XW5SP404YL</t>
  </si>
  <si>
    <t>XW5SP1510RD</t>
  </si>
  <si>
    <t>XW5SP155BL</t>
  </si>
  <si>
    <t>XW5SP254BL</t>
  </si>
  <si>
    <t>XW5SP255RD</t>
  </si>
  <si>
    <t>XW5SP403RD</t>
  </si>
  <si>
    <t>XW5SP154BL</t>
  </si>
  <si>
    <t>XW5SP403BL</t>
  </si>
  <si>
    <t>XW5SP402BL</t>
  </si>
  <si>
    <t>XW5SP1510YL</t>
  </si>
  <si>
    <t>XW5SP254YL</t>
  </si>
  <si>
    <t>XW5SP402YL</t>
  </si>
  <si>
    <t>XW5SP4010BL</t>
  </si>
  <si>
    <t>XW5SP155YL</t>
  </si>
  <si>
    <t>XW5SP252YL</t>
  </si>
  <si>
    <t>XW5SP4010YL</t>
  </si>
  <si>
    <t>XW5SP155RD</t>
  </si>
  <si>
    <t>XW5SP405RD</t>
  </si>
  <si>
    <t>XW5SP152BL</t>
  </si>
  <si>
    <t>XW5SP153BL</t>
  </si>
  <si>
    <t>XW5SP253BL</t>
  </si>
  <si>
    <t>XW5SP152YL</t>
  </si>
  <si>
    <t>XW5SP255YL</t>
  </si>
  <si>
    <t>XW5SP2510YL</t>
  </si>
  <si>
    <t>XW5SP254RD</t>
  </si>
  <si>
    <t>XW5SP2510RD</t>
  </si>
  <si>
    <t>XW5SP252BL</t>
  </si>
  <si>
    <t>XW5SP404BL</t>
  </si>
  <si>
    <t>XW5SP402RD</t>
  </si>
  <si>
    <t>XW5SP2510BL</t>
  </si>
  <si>
    <t>XW5SP154YL</t>
  </si>
  <si>
    <t>XW5SP253YL</t>
  </si>
  <si>
    <t>XW5SP152RD</t>
  </si>
  <si>
    <t>XW5SP404RD</t>
  </si>
  <si>
    <t>XW5SP255BL</t>
  </si>
  <si>
    <t>XW5SP405BL</t>
  </si>
  <si>
    <t>XW5ZS25LB2130</t>
  </si>
  <si>
    <t>XW5ZS40LB110</t>
  </si>
  <si>
    <t>XW5ZS40LB7180</t>
  </si>
  <si>
    <t>XW5ZS40LB1100</t>
  </si>
  <si>
    <t>XW5ZS60LB110</t>
  </si>
  <si>
    <t>XW5ZS25LB6170</t>
  </si>
  <si>
    <t>XW5ZS40LB4150</t>
  </si>
  <si>
    <t>XW5ZS40LB91100</t>
  </si>
  <si>
    <t>XW5ZS60LB3140</t>
  </si>
  <si>
    <t>XW5ZS60LB5160</t>
  </si>
  <si>
    <t>XW5ZS25LB7180</t>
  </si>
  <si>
    <t>XW5ZS60LB2130</t>
  </si>
  <si>
    <t>XW5ZS60LB7180</t>
  </si>
  <si>
    <t>XW5ZS25LB1120</t>
  </si>
  <si>
    <t>XW5ZS25LB91100</t>
  </si>
  <si>
    <t>XW5ZS40LB6170</t>
  </si>
  <si>
    <t>XW5ZS60LB4150</t>
  </si>
  <si>
    <t>XW5ZS60LB6170</t>
  </si>
  <si>
    <t>XW5ZS25LB</t>
  </si>
  <si>
    <t>XW5ZS25LB4150</t>
  </si>
  <si>
    <t>XW5ZS25LB3140</t>
  </si>
  <si>
    <t>XW5ZS40LB</t>
  </si>
  <si>
    <t>XW5ZS40LB1120</t>
  </si>
  <si>
    <t>XW5ZS60LB8190</t>
  </si>
  <si>
    <t>XW5ZS60LB91100</t>
  </si>
  <si>
    <t>XW5ZS25LB110</t>
  </si>
  <si>
    <t>XW5ZS25LB5160</t>
  </si>
  <si>
    <t>XW5ZS25LB8190</t>
  </si>
  <si>
    <t>XW5ZS40LB5160</t>
  </si>
  <si>
    <t>XW5ZS60LB1100</t>
  </si>
  <si>
    <t>XW5ZS25LB1100</t>
  </si>
  <si>
    <t>XW5ZS40LB2130</t>
  </si>
  <si>
    <t>XW5ZS40LB3140</t>
  </si>
  <si>
    <t>XW5ZS40LB8190</t>
  </si>
  <si>
    <t>XW5ZS60LB</t>
  </si>
  <si>
    <t>XW5ZS60LB1120</t>
  </si>
  <si>
    <t>XW5ZP15LB1</t>
  </si>
  <si>
    <t>XW5ZP15LB2</t>
  </si>
  <si>
    <t>XW5ZP25LB1</t>
  </si>
  <si>
    <t>XW5ZP25LB2</t>
  </si>
  <si>
    <t>XW5ZP40LB1</t>
  </si>
  <si>
    <t>XW5ZP40LB2</t>
  </si>
  <si>
    <t>XW5ES25</t>
  </si>
  <si>
    <t>XW5ES25N</t>
  </si>
  <si>
    <t>XW5ES16</t>
  </si>
  <si>
    <t>XW5ES40121</t>
  </si>
  <si>
    <t>XW5ZS25PT</t>
  </si>
  <si>
    <t>XW5ES40112</t>
  </si>
  <si>
    <t>XW5ES40221</t>
  </si>
  <si>
    <t>XW5ZEP6</t>
  </si>
  <si>
    <t>XW5EP15121</t>
  </si>
  <si>
    <t>XW5EP25111</t>
  </si>
  <si>
    <t>XW5ZEP12</t>
  </si>
  <si>
    <t>XW5EP15112</t>
  </si>
  <si>
    <t>XW5EP15221</t>
  </si>
  <si>
    <t>XW5EP40111</t>
  </si>
  <si>
    <t>XW5EP15111</t>
  </si>
  <si>
    <t>XW5EP25112</t>
  </si>
  <si>
    <t>XW5EP25121</t>
  </si>
  <si>
    <t>XW5EP25221</t>
  </si>
  <si>
    <t>XW5EP40112</t>
  </si>
  <si>
    <t>XW5EP40121</t>
  </si>
  <si>
    <t>XW5EP40221</t>
  </si>
  <si>
    <t>Рекомендованная цена к продаже  c 01.10.2019</t>
  </si>
  <si>
    <t>СКИДКА!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</si>
</sst>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1742-EEA1-4558-A032-C645C7F5A574}">
  <dimension ref="A1:F417"/>
  <sheetViews>
    <sheetView tabSelected="1" view="pageBreakPreview" zoomScaleNormal="100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defaultRowHeight="15" x14ac:dyDescent="0.25"/>
  <cols>
    <col min="1" max="1" width="8.5703125" style="4" bestFit="1" customWidth="1"/>
    <col min="2" max="2" width="27.28515625" style="5" bestFit="1" customWidth="1"/>
    <col min="3" max="3" width="26.5703125" style="5" bestFit="1" customWidth="1"/>
    <col min="4" max="5" width="18.42578125" style="6" customWidth="1"/>
    <col min="6" max="6" width="18.42578125" style="9" customWidth="1"/>
  </cols>
  <sheetData>
    <row r="1" spans="1:6" s="1" customFormat="1" ht="53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424</v>
      </c>
      <c r="F1" s="7" t="s">
        <v>425</v>
      </c>
    </row>
    <row r="2" spans="1:6" ht="21" x14ac:dyDescent="0.35">
      <c r="A2" s="3">
        <v>678033</v>
      </c>
      <c r="B2" s="3" t="s">
        <v>4</v>
      </c>
      <c r="C2" s="3" t="s">
        <v>5</v>
      </c>
      <c r="D2" s="10">
        <v>840</v>
      </c>
      <c r="E2" s="11">
        <v>377.99999999905498</v>
      </c>
      <c r="F2" s="8">
        <f>1-E2/D2</f>
        <v>0.55000000000112503</v>
      </c>
    </row>
    <row r="3" spans="1:6" ht="21" x14ac:dyDescent="0.35">
      <c r="A3" s="3">
        <v>678019</v>
      </c>
      <c r="B3" s="3" t="s">
        <v>4</v>
      </c>
      <c r="C3" s="3" t="s">
        <v>6</v>
      </c>
      <c r="D3" s="10">
        <v>810</v>
      </c>
      <c r="E3" s="11">
        <v>364.49999999908874</v>
      </c>
      <c r="F3" s="8">
        <f t="shared" ref="F3:F66" si="0">1-E3/D3</f>
        <v>0.55000000000112503</v>
      </c>
    </row>
    <row r="4" spans="1:6" ht="21" x14ac:dyDescent="0.35">
      <c r="A4" s="3">
        <v>678028</v>
      </c>
      <c r="B4" s="3" t="s">
        <v>4</v>
      </c>
      <c r="C4" s="3" t="s">
        <v>7</v>
      </c>
      <c r="D4" s="10">
        <v>730</v>
      </c>
      <c r="E4" s="11">
        <v>328.49999999917878</v>
      </c>
      <c r="F4" s="8">
        <f t="shared" si="0"/>
        <v>0.55000000000112492</v>
      </c>
    </row>
    <row r="5" spans="1:6" ht="21" x14ac:dyDescent="0.35">
      <c r="A5" s="3">
        <v>678030</v>
      </c>
      <c r="B5" s="3" t="s">
        <v>4</v>
      </c>
      <c r="C5" s="3" t="s">
        <v>8</v>
      </c>
      <c r="D5" s="10">
        <v>840</v>
      </c>
      <c r="E5" s="11">
        <v>377.99999999905498</v>
      </c>
      <c r="F5" s="8">
        <f t="shared" si="0"/>
        <v>0.55000000000112503</v>
      </c>
    </row>
    <row r="6" spans="1:6" ht="21" x14ac:dyDescent="0.35">
      <c r="A6" s="3">
        <v>678027</v>
      </c>
      <c r="B6" s="3" t="s">
        <v>4</v>
      </c>
      <c r="C6" s="3" t="s">
        <v>9</v>
      </c>
      <c r="D6" s="10">
        <v>840</v>
      </c>
      <c r="E6" s="11">
        <v>377.99999999905498</v>
      </c>
      <c r="F6" s="8">
        <f t="shared" si="0"/>
        <v>0.55000000000112503</v>
      </c>
    </row>
    <row r="7" spans="1:6" ht="21" x14ac:dyDescent="0.35">
      <c r="A7" s="3">
        <v>678005</v>
      </c>
      <c r="B7" s="3" t="s">
        <v>4</v>
      </c>
      <c r="C7" s="3" t="s">
        <v>10</v>
      </c>
      <c r="D7" s="10">
        <v>680</v>
      </c>
      <c r="E7" s="11">
        <v>305.999999999235</v>
      </c>
      <c r="F7" s="8">
        <f t="shared" si="0"/>
        <v>0.55000000000112492</v>
      </c>
    </row>
    <row r="8" spans="1:6" ht="21" x14ac:dyDescent="0.35">
      <c r="A8" s="3">
        <v>678017</v>
      </c>
      <c r="B8" s="3" t="s">
        <v>4</v>
      </c>
      <c r="C8" s="3" t="s">
        <v>11</v>
      </c>
      <c r="D8" s="10">
        <v>750</v>
      </c>
      <c r="E8" s="11">
        <v>337.49999999915627</v>
      </c>
      <c r="F8" s="8">
        <f t="shared" si="0"/>
        <v>0.55000000000112492</v>
      </c>
    </row>
    <row r="9" spans="1:6" ht="21" x14ac:dyDescent="0.35">
      <c r="A9" s="3">
        <v>678015</v>
      </c>
      <c r="B9" s="3" t="s">
        <v>4</v>
      </c>
      <c r="C9" s="3" t="s">
        <v>12</v>
      </c>
      <c r="D9" s="10">
        <v>690</v>
      </c>
      <c r="E9" s="11">
        <v>367.99999999907999</v>
      </c>
      <c r="F9" s="8">
        <f t="shared" si="0"/>
        <v>0.46666666666800005</v>
      </c>
    </row>
    <row r="10" spans="1:6" ht="21" x14ac:dyDescent="0.35">
      <c r="A10" s="3">
        <v>678020</v>
      </c>
      <c r="B10" s="3" t="s">
        <v>4</v>
      </c>
      <c r="C10" s="3" t="s">
        <v>13</v>
      </c>
      <c r="D10" s="10">
        <v>810</v>
      </c>
      <c r="E10" s="11">
        <v>364.49999999908874</v>
      </c>
      <c r="F10" s="8">
        <f t="shared" si="0"/>
        <v>0.55000000000112503</v>
      </c>
    </row>
    <row r="11" spans="1:6" ht="21" x14ac:dyDescent="0.35">
      <c r="A11" s="3">
        <v>678040</v>
      </c>
      <c r="B11" s="3" t="s">
        <v>4</v>
      </c>
      <c r="C11" s="3" t="s">
        <v>14</v>
      </c>
      <c r="D11" s="10">
        <v>780</v>
      </c>
      <c r="E11" s="11">
        <v>350.99999999912251</v>
      </c>
      <c r="F11" s="8">
        <f t="shared" si="0"/>
        <v>0.55000000000112492</v>
      </c>
    </row>
    <row r="12" spans="1:6" ht="21" x14ac:dyDescent="0.35">
      <c r="A12" s="3">
        <v>678013</v>
      </c>
      <c r="B12" s="3" t="s">
        <v>4</v>
      </c>
      <c r="C12" s="3" t="s">
        <v>15</v>
      </c>
      <c r="D12" s="10">
        <v>700</v>
      </c>
      <c r="E12" s="11">
        <v>314.99999999921255</v>
      </c>
      <c r="F12" s="8">
        <f t="shared" si="0"/>
        <v>0.55000000000112492</v>
      </c>
    </row>
    <row r="13" spans="1:6" ht="21" x14ac:dyDescent="0.35">
      <c r="A13" s="3">
        <v>678010</v>
      </c>
      <c r="B13" s="3" t="s">
        <v>4</v>
      </c>
      <c r="C13" s="3" t="s">
        <v>16</v>
      </c>
      <c r="D13" s="10">
        <v>810</v>
      </c>
      <c r="E13" s="11">
        <v>364.49999999908874</v>
      </c>
      <c r="F13" s="8">
        <f t="shared" si="0"/>
        <v>0.55000000000112503</v>
      </c>
    </row>
    <row r="14" spans="1:6" ht="21" x14ac:dyDescent="0.35">
      <c r="A14" s="3">
        <v>678006</v>
      </c>
      <c r="B14" s="3" t="s">
        <v>4</v>
      </c>
      <c r="C14" s="3" t="s">
        <v>17</v>
      </c>
      <c r="D14" s="10">
        <v>810</v>
      </c>
      <c r="E14" s="11">
        <v>364.49999999908874</v>
      </c>
      <c r="F14" s="8">
        <f t="shared" si="0"/>
        <v>0.55000000000112503</v>
      </c>
    </row>
    <row r="15" spans="1:6" ht="21" x14ac:dyDescent="0.35">
      <c r="A15" s="3">
        <v>678023</v>
      </c>
      <c r="B15" s="3" t="s">
        <v>4</v>
      </c>
      <c r="C15" s="3" t="s">
        <v>18</v>
      </c>
      <c r="D15" s="10">
        <v>650</v>
      </c>
      <c r="E15" s="11">
        <v>292.49999999926877</v>
      </c>
      <c r="F15" s="8">
        <f t="shared" si="0"/>
        <v>0.55000000000112492</v>
      </c>
    </row>
    <row r="16" spans="1:6" ht="21" x14ac:dyDescent="0.35">
      <c r="A16" s="3">
        <v>678016</v>
      </c>
      <c r="B16" s="3" t="s">
        <v>4</v>
      </c>
      <c r="C16" s="3" t="s">
        <v>19</v>
      </c>
      <c r="D16" s="10">
        <v>720</v>
      </c>
      <c r="E16" s="11">
        <v>323.99999999919004</v>
      </c>
      <c r="F16" s="8">
        <f t="shared" si="0"/>
        <v>0.55000000000112492</v>
      </c>
    </row>
    <row r="17" spans="1:6" ht="21" x14ac:dyDescent="0.35">
      <c r="A17" s="3">
        <v>678031</v>
      </c>
      <c r="B17" s="3" t="s">
        <v>4</v>
      </c>
      <c r="C17" s="3" t="s">
        <v>20</v>
      </c>
      <c r="D17" s="10">
        <v>660</v>
      </c>
      <c r="E17" s="11">
        <v>351.99999999912001</v>
      </c>
      <c r="F17" s="8">
        <f t="shared" si="0"/>
        <v>0.46666666666799994</v>
      </c>
    </row>
    <row r="18" spans="1:6" ht="21" x14ac:dyDescent="0.35">
      <c r="A18" s="3">
        <v>103539</v>
      </c>
      <c r="B18" s="3" t="s">
        <v>4</v>
      </c>
      <c r="C18" s="3" t="s">
        <v>21</v>
      </c>
      <c r="D18" s="10">
        <v>280</v>
      </c>
      <c r="E18" s="11">
        <v>130.66666666634001</v>
      </c>
      <c r="F18" s="8">
        <f t="shared" si="0"/>
        <v>0.53333333333450006</v>
      </c>
    </row>
    <row r="19" spans="1:6" ht="21" x14ac:dyDescent="0.35">
      <c r="A19" s="3">
        <v>105724</v>
      </c>
      <c r="B19" s="3" t="s">
        <v>4</v>
      </c>
      <c r="C19" s="3" t="s">
        <v>22</v>
      </c>
      <c r="D19" s="10">
        <v>450</v>
      </c>
      <c r="E19" s="11">
        <v>209.99999999947499</v>
      </c>
      <c r="F19" s="8">
        <f t="shared" si="0"/>
        <v>0.53333333333450006</v>
      </c>
    </row>
    <row r="20" spans="1:6" ht="21" x14ac:dyDescent="0.35">
      <c r="A20" s="3">
        <v>125290</v>
      </c>
      <c r="B20" s="3" t="s">
        <v>4</v>
      </c>
      <c r="C20" s="3" t="s">
        <v>23</v>
      </c>
      <c r="D20" s="10">
        <v>530</v>
      </c>
      <c r="E20" s="11">
        <v>247.333333332715</v>
      </c>
      <c r="F20" s="8">
        <f t="shared" si="0"/>
        <v>0.53333333333450006</v>
      </c>
    </row>
    <row r="21" spans="1:6" ht="21" x14ac:dyDescent="0.35">
      <c r="A21" s="3">
        <v>125291</v>
      </c>
      <c r="B21" s="3" t="s">
        <v>4</v>
      </c>
      <c r="C21" s="3" t="s">
        <v>24</v>
      </c>
      <c r="D21" s="10">
        <v>490</v>
      </c>
      <c r="E21" s="11">
        <v>228.66666666609498</v>
      </c>
      <c r="F21" s="8">
        <f t="shared" si="0"/>
        <v>0.53333333333450006</v>
      </c>
    </row>
    <row r="22" spans="1:6" ht="21" x14ac:dyDescent="0.35">
      <c r="A22" s="3">
        <v>125292</v>
      </c>
      <c r="B22" s="3" t="s">
        <v>4</v>
      </c>
      <c r="C22" s="3" t="s">
        <v>25</v>
      </c>
      <c r="D22" s="10">
        <v>530</v>
      </c>
      <c r="E22" s="11">
        <v>247.333333332715</v>
      </c>
      <c r="F22" s="8">
        <f t="shared" si="0"/>
        <v>0.53333333333450006</v>
      </c>
    </row>
    <row r="23" spans="1:6" ht="21" x14ac:dyDescent="0.35">
      <c r="A23" s="3">
        <v>125338</v>
      </c>
      <c r="B23" s="3" t="s">
        <v>4</v>
      </c>
      <c r="C23" s="3" t="s">
        <v>26</v>
      </c>
      <c r="D23" s="10">
        <v>360</v>
      </c>
      <c r="E23" s="11">
        <v>167.99999999957998</v>
      </c>
      <c r="F23" s="8">
        <f t="shared" si="0"/>
        <v>0.53333333333450006</v>
      </c>
    </row>
    <row r="24" spans="1:6" ht="21" x14ac:dyDescent="0.35">
      <c r="A24" s="3">
        <v>125339</v>
      </c>
      <c r="B24" s="3" t="s">
        <v>4</v>
      </c>
      <c r="C24" s="3" t="s">
        <v>27</v>
      </c>
      <c r="D24" s="10">
        <v>360</v>
      </c>
      <c r="E24" s="11">
        <v>167.99999999957998</v>
      </c>
      <c r="F24" s="8">
        <f t="shared" si="0"/>
        <v>0.53333333333450006</v>
      </c>
    </row>
    <row r="25" spans="1:6" ht="21" x14ac:dyDescent="0.35">
      <c r="A25" s="3">
        <v>125340</v>
      </c>
      <c r="B25" s="3" t="s">
        <v>4</v>
      </c>
      <c r="C25" s="3" t="s">
        <v>28</v>
      </c>
      <c r="D25" s="10">
        <v>320</v>
      </c>
      <c r="E25" s="11">
        <v>149.33333333296</v>
      </c>
      <c r="F25" s="8">
        <f t="shared" si="0"/>
        <v>0.53333333333450006</v>
      </c>
    </row>
    <row r="26" spans="1:6" ht="21" x14ac:dyDescent="0.35">
      <c r="A26" s="3">
        <v>125341</v>
      </c>
      <c r="B26" s="3" t="s">
        <v>4</v>
      </c>
      <c r="C26" s="3" t="s">
        <v>29</v>
      </c>
      <c r="D26" s="10">
        <v>360</v>
      </c>
      <c r="E26" s="11">
        <v>167.99999999957998</v>
      </c>
      <c r="F26" s="8">
        <f t="shared" si="0"/>
        <v>0.53333333333450006</v>
      </c>
    </row>
    <row r="27" spans="1:6" ht="21" x14ac:dyDescent="0.35">
      <c r="A27" s="3">
        <v>125342</v>
      </c>
      <c r="B27" s="3" t="s">
        <v>4</v>
      </c>
      <c r="C27" s="3" t="s">
        <v>30</v>
      </c>
      <c r="D27" s="10">
        <v>450</v>
      </c>
      <c r="E27" s="11">
        <v>209.99999999947499</v>
      </c>
      <c r="F27" s="8">
        <f t="shared" si="0"/>
        <v>0.53333333333450006</v>
      </c>
    </row>
    <row r="28" spans="1:6" ht="21" x14ac:dyDescent="0.35">
      <c r="A28" s="3">
        <v>125343</v>
      </c>
      <c r="B28" s="3" t="s">
        <v>4</v>
      </c>
      <c r="C28" s="3" t="s">
        <v>31</v>
      </c>
      <c r="D28" s="10">
        <v>450</v>
      </c>
      <c r="E28" s="11">
        <v>209.99999999947499</v>
      </c>
      <c r="F28" s="8">
        <f t="shared" si="0"/>
        <v>0.53333333333450006</v>
      </c>
    </row>
    <row r="29" spans="1:6" ht="21" x14ac:dyDescent="0.35">
      <c r="A29" s="3">
        <v>125344</v>
      </c>
      <c r="B29" s="3" t="s">
        <v>4</v>
      </c>
      <c r="C29" s="3" t="s">
        <v>32</v>
      </c>
      <c r="D29" s="10">
        <v>460</v>
      </c>
      <c r="E29" s="11">
        <v>214.66666666613</v>
      </c>
      <c r="F29" s="8">
        <f t="shared" si="0"/>
        <v>0.53333333333450006</v>
      </c>
    </row>
    <row r="30" spans="1:6" ht="21" x14ac:dyDescent="0.35">
      <c r="A30" s="3">
        <v>125345</v>
      </c>
      <c r="B30" s="3" t="s">
        <v>4</v>
      </c>
      <c r="C30" s="3" t="s">
        <v>33</v>
      </c>
      <c r="D30" s="10">
        <v>360</v>
      </c>
      <c r="E30" s="11">
        <v>167.99999999957998</v>
      </c>
      <c r="F30" s="8">
        <f t="shared" si="0"/>
        <v>0.53333333333450006</v>
      </c>
    </row>
    <row r="31" spans="1:6" ht="21" x14ac:dyDescent="0.35">
      <c r="A31" s="3">
        <v>125346</v>
      </c>
      <c r="B31" s="3" t="s">
        <v>4</v>
      </c>
      <c r="C31" s="3" t="s">
        <v>34</v>
      </c>
      <c r="D31" s="10">
        <v>330</v>
      </c>
      <c r="E31" s="11">
        <v>153.99999999961497</v>
      </c>
      <c r="F31" s="8">
        <f t="shared" si="0"/>
        <v>0.53333333333450006</v>
      </c>
    </row>
    <row r="32" spans="1:6" ht="21" x14ac:dyDescent="0.35">
      <c r="A32" s="3">
        <v>125347</v>
      </c>
      <c r="B32" s="3" t="s">
        <v>4</v>
      </c>
      <c r="C32" s="3" t="s">
        <v>35</v>
      </c>
      <c r="D32" s="10">
        <v>270</v>
      </c>
      <c r="E32" s="11">
        <v>125.99999999968499</v>
      </c>
      <c r="F32" s="8">
        <f t="shared" si="0"/>
        <v>0.53333333333450006</v>
      </c>
    </row>
    <row r="33" spans="1:6" ht="21" x14ac:dyDescent="0.35">
      <c r="A33" s="3">
        <v>125348</v>
      </c>
      <c r="B33" s="3" t="s">
        <v>4</v>
      </c>
      <c r="C33" s="3" t="s">
        <v>36</v>
      </c>
      <c r="D33" s="10">
        <v>330</v>
      </c>
      <c r="E33" s="11">
        <v>153.99999999961497</v>
      </c>
      <c r="F33" s="8">
        <f t="shared" si="0"/>
        <v>0.53333333333450006</v>
      </c>
    </row>
    <row r="34" spans="1:6" ht="21" x14ac:dyDescent="0.35">
      <c r="A34" s="3">
        <v>125349</v>
      </c>
      <c r="B34" s="3" t="s">
        <v>4</v>
      </c>
      <c r="C34" s="3" t="s">
        <v>37</v>
      </c>
      <c r="D34" s="10">
        <v>490</v>
      </c>
      <c r="E34" s="11">
        <v>228.66666666609498</v>
      </c>
      <c r="F34" s="8">
        <f t="shared" si="0"/>
        <v>0.53333333333450006</v>
      </c>
    </row>
    <row r="35" spans="1:6" ht="21" x14ac:dyDescent="0.35">
      <c r="A35" s="3">
        <v>125350</v>
      </c>
      <c r="B35" s="3" t="s">
        <v>4</v>
      </c>
      <c r="C35" s="3" t="s">
        <v>38</v>
      </c>
      <c r="D35" s="10">
        <v>490</v>
      </c>
      <c r="E35" s="11">
        <v>228.66666666609498</v>
      </c>
      <c r="F35" s="8">
        <f t="shared" si="0"/>
        <v>0.53333333333450006</v>
      </c>
    </row>
    <row r="36" spans="1:6" ht="21" x14ac:dyDescent="0.35">
      <c r="A36" s="3">
        <v>125351</v>
      </c>
      <c r="B36" s="3" t="s">
        <v>4</v>
      </c>
      <c r="C36" s="3" t="s">
        <v>39</v>
      </c>
      <c r="D36" s="10">
        <v>440</v>
      </c>
      <c r="E36" s="11">
        <v>205.33333333281999</v>
      </c>
      <c r="F36" s="8">
        <f t="shared" si="0"/>
        <v>0.53333333333450006</v>
      </c>
    </row>
    <row r="37" spans="1:6" ht="21" x14ac:dyDescent="0.35">
      <c r="A37" s="3">
        <v>125352</v>
      </c>
      <c r="B37" s="3" t="s">
        <v>4</v>
      </c>
      <c r="C37" s="3" t="s">
        <v>40</v>
      </c>
      <c r="D37" s="10">
        <v>490</v>
      </c>
      <c r="E37" s="11">
        <v>228.66666666609498</v>
      </c>
      <c r="F37" s="8">
        <f t="shared" si="0"/>
        <v>0.53333333333450006</v>
      </c>
    </row>
    <row r="38" spans="1:6" ht="21" x14ac:dyDescent="0.35">
      <c r="A38" s="3">
        <v>125353</v>
      </c>
      <c r="B38" s="3" t="s">
        <v>4</v>
      </c>
      <c r="C38" s="3" t="s">
        <v>41</v>
      </c>
      <c r="D38" s="10">
        <v>390</v>
      </c>
      <c r="E38" s="11">
        <v>181.999999999545</v>
      </c>
      <c r="F38" s="8">
        <f t="shared" si="0"/>
        <v>0.53333333333450006</v>
      </c>
    </row>
    <row r="39" spans="1:6" ht="21" x14ac:dyDescent="0.35">
      <c r="A39" s="3">
        <v>125354</v>
      </c>
      <c r="B39" s="3" t="s">
        <v>4</v>
      </c>
      <c r="C39" s="3" t="s">
        <v>42</v>
      </c>
      <c r="D39" s="10">
        <v>390</v>
      </c>
      <c r="E39" s="11">
        <v>181.999999999545</v>
      </c>
      <c r="F39" s="8">
        <f t="shared" si="0"/>
        <v>0.53333333333450006</v>
      </c>
    </row>
    <row r="40" spans="1:6" ht="21" x14ac:dyDescent="0.35">
      <c r="A40" s="3">
        <v>125355</v>
      </c>
      <c r="B40" s="3" t="s">
        <v>4</v>
      </c>
      <c r="C40" s="3" t="s">
        <v>43</v>
      </c>
      <c r="D40" s="10">
        <v>490</v>
      </c>
      <c r="E40" s="11">
        <v>228.66666666609498</v>
      </c>
      <c r="F40" s="8">
        <f t="shared" si="0"/>
        <v>0.53333333333450006</v>
      </c>
    </row>
    <row r="41" spans="1:6" ht="21" x14ac:dyDescent="0.35">
      <c r="A41" s="3">
        <v>125356</v>
      </c>
      <c r="B41" s="3" t="s">
        <v>4</v>
      </c>
      <c r="C41" s="3" t="s">
        <v>44</v>
      </c>
      <c r="D41" s="10">
        <v>520</v>
      </c>
      <c r="E41" s="11">
        <v>242.66666666606</v>
      </c>
      <c r="F41" s="8">
        <f t="shared" si="0"/>
        <v>0.53333333333450006</v>
      </c>
    </row>
    <row r="42" spans="1:6" ht="21" x14ac:dyDescent="0.35">
      <c r="A42" s="3">
        <v>125358</v>
      </c>
      <c r="B42" s="3" t="s">
        <v>4</v>
      </c>
      <c r="C42" s="3" t="s">
        <v>45</v>
      </c>
      <c r="D42" s="10">
        <v>470</v>
      </c>
      <c r="E42" s="11">
        <v>219.33333333278497</v>
      </c>
      <c r="F42" s="8">
        <f t="shared" si="0"/>
        <v>0.53333333333450006</v>
      </c>
    </row>
    <row r="43" spans="1:6" ht="21" x14ac:dyDescent="0.35">
      <c r="A43" s="3">
        <v>125359</v>
      </c>
      <c r="B43" s="3" t="s">
        <v>4</v>
      </c>
      <c r="C43" s="3" t="s">
        <v>46</v>
      </c>
      <c r="D43" s="10">
        <v>510</v>
      </c>
      <c r="E43" s="11">
        <v>237.99999999940499</v>
      </c>
      <c r="F43" s="8">
        <f t="shared" si="0"/>
        <v>0.53333333333450006</v>
      </c>
    </row>
    <row r="44" spans="1:6" ht="21" x14ac:dyDescent="0.35">
      <c r="A44" s="3">
        <v>125360</v>
      </c>
      <c r="B44" s="3" t="s">
        <v>4</v>
      </c>
      <c r="C44" s="3" t="s">
        <v>47</v>
      </c>
      <c r="D44" s="10">
        <v>220</v>
      </c>
      <c r="E44" s="11">
        <v>131.99999999966997</v>
      </c>
      <c r="F44" s="8">
        <f t="shared" si="0"/>
        <v>0.40000000000150016</v>
      </c>
    </row>
    <row r="45" spans="1:6" ht="21" x14ac:dyDescent="0.35">
      <c r="A45" s="3">
        <v>125361</v>
      </c>
      <c r="B45" s="3" t="s">
        <v>4</v>
      </c>
      <c r="C45" s="3" t="s">
        <v>48</v>
      </c>
      <c r="D45" s="10">
        <v>220</v>
      </c>
      <c r="E45" s="11">
        <v>131.99999999966997</v>
      </c>
      <c r="F45" s="8">
        <f t="shared" si="0"/>
        <v>0.40000000000150016</v>
      </c>
    </row>
    <row r="46" spans="1:6" ht="21" x14ac:dyDescent="0.35">
      <c r="A46" s="3">
        <v>125362</v>
      </c>
      <c r="B46" s="3" t="s">
        <v>4</v>
      </c>
      <c r="C46" s="3" t="s">
        <v>49</v>
      </c>
      <c r="D46" s="10">
        <v>174</v>
      </c>
      <c r="E46" s="11">
        <v>118.31999999970418</v>
      </c>
      <c r="F46" s="8">
        <f t="shared" si="0"/>
        <v>0.32000000000170015</v>
      </c>
    </row>
    <row r="47" spans="1:6" ht="21" x14ac:dyDescent="0.35">
      <c r="A47" s="3">
        <v>125363</v>
      </c>
      <c r="B47" s="3" t="s">
        <v>4</v>
      </c>
      <c r="C47" s="3" t="s">
        <v>50</v>
      </c>
      <c r="D47" s="10">
        <v>220</v>
      </c>
      <c r="E47" s="11">
        <v>131.99999999966997</v>
      </c>
      <c r="F47" s="8">
        <f t="shared" si="0"/>
        <v>0.40000000000150016</v>
      </c>
    </row>
    <row r="48" spans="1:6" ht="21" x14ac:dyDescent="0.35">
      <c r="A48" s="3">
        <v>125364</v>
      </c>
      <c r="B48" s="3" t="s">
        <v>4</v>
      </c>
      <c r="C48" s="3" t="s">
        <v>51</v>
      </c>
      <c r="D48" s="10">
        <v>200</v>
      </c>
      <c r="E48" s="11">
        <v>135.99999999965999</v>
      </c>
      <c r="F48" s="8">
        <f t="shared" si="0"/>
        <v>0.32000000000170004</v>
      </c>
    </row>
    <row r="49" spans="1:6" ht="21" x14ac:dyDescent="0.35">
      <c r="A49" s="3">
        <v>125365</v>
      </c>
      <c r="B49" s="3" t="s">
        <v>4</v>
      </c>
      <c r="C49" s="3" t="s">
        <v>52</v>
      </c>
      <c r="D49" s="10">
        <v>320</v>
      </c>
      <c r="E49" s="11">
        <v>149.33333333296</v>
      </c>
      <c r="F49" s="8">
        <f t="shared" si="0"/>
        <v>0.53333333333450006</v>
      </c>
    </row>
    <row r="50" spans="1:6" ht="21" x14ac:dyDescent="0.35">
      <c r="A50" s="3">
        <v>125366</v>
      </c>
      <c r="B50" s="3" t="s">
        <v>4</v>
      </c>
      <c r="C50" s="3" t="s">
        <v>53</v>
      </c>
      <c r="D50" s="10">
        <v>300</v>
      </c>
      <c r="E50" s="11">
        <v>139.99999999964999</v>
      </c>
      <c r="F50" s="8">
        <f t="shared" si="0"/>
        <v>0.53333333333450006</v>
      </c>
    </row>
    <row r="51" spans="1:6" ht="21" x14ac:dyDescent="0.35">
      <c r="A51" s="3">
        <v>125367</v>
      </c>
      <c r="B51" s="3" t="s">
        <v>4</v>
      </c>
      <c r="C51" s="3" t="s">
        <v>54</v>
      </c>
      <c r="D51" s="10">
        <v>380</v>
      </c>
      <c r="E51" s="11">
        <v>177.33333333288999</v>
      </c>
      <c r="F51" s="8">
        <f t="shared" si="0"/>
        <v>0.53333333333450006</v>
      </c>
    </row>
    <row r="52" spans="1:6" ht="21" x14ac:dyDescent="0.35">
      <c r="A52" s="3">
        <v>125368</v>
      </c>
      <c r="B52" s="3" t="s">
        <v>4</v>
      </c>
      <c r="C52" s="3" t="s">
        <v>55</v>
      </c>
      <c r="D52" s="10">
        <v>380</v>
      </c>
      <c r="E52" s="11">
        <v>177.33333333288999</v>
      </c>
      <c r="F52" s="8">
        <f t="shared" si="0"/>
        <v>0.53333333333450006</v>
      </c>
    </row>
    <row r="53" spans="1:6" ht="21" x14ac:dyDescent="0.35">
      <c r="A53" s="3">
        <v>125369</v>
      </c>
      <c r="B53" s="3" t="s">
        <v>4</v>
      </c>
      <c r="C53" s="3" t="s">
        <v>56</v>
      </c>
      <c r="D53" s="10">
        <v>380</v>
      </c>
      <c r="E53" s="11">
        <v>177.33333333288999</v>
      </c>
      <c r="F53" s="8">
        <f t="shared" si="0"/>
        <v>0.53333333333450006</v>
      </c>
    </row>
    <row r="54" spans="1:6" ht="21" x14ac:dyDescent="0.35">
      <c r="A54" s="3">
        <v>125370</v>
      </c>
      <c r="B54" s="3" t="s">
        <v>4</v>
      </c>
      <c r="C54" s="3" t="s">
        <v>57</v>
      </c>
      <c r="D54" s="10">
        <v>380</v>
      </c>
      <c r="E54" s="11">
        <v>177.33333333288999</v>
      </c>
      <c r="F54" s="8">
        <f t="shared" si="0"/>
        <v>0.53333333333450006</v>
      </c>
    </row>
    <row r="55" spans="1:6" ht="21" x14ac:dyDescent="0.35">
      <c r="A55" s="3">
        <v>125371</v>
      </c>
      <c r="B55" s="3" t="s">
        <v>4</v>
      </c>
      <c r="C55" s="3" t="s">
        <v>58</v>
      </c>
      <c r="D55" s="10">
        <v>360</v>
      </c>
      <c r="E55" s="11">
        <v>167.99999999957998</v>
      </c>
      <c r="F55" s="8">
        <f t="shared" si="0"/>
        <v>0.53333333333450006</v>
      </c>
    </row>
    <row r="56" spans="1:6" ht="21" x14ac:dyDescent="0.35">
      <c r="A56" s="3">
        <v>125372</v>
      </c>
      <c r="B56" s="3" t="s">
        <v>4</v>
      </c>
      <c r="C56" s="3" t="s">
        <v>59</v>
      </c>
      <c r="D56" s="10">
        <v>470</v>
      </c>
      <c r="E56" s="11">
        <v>219.33333333278497</v>
      </c>
      <c r="F56" s="8">
        <f t="shared" si="0"/>
        <v>0.53333333333450006</v>
      </c>
    </row>
    <row r="57" spans="1:6" ht="21" x14ac:dyDescent="0.35">
      <c r="A57" s="3">
        <v>125373</v>
      </c>
      <c r="B57" s="3" t="s">
        <v>4</v>
      </c>
      <c r="C57" s="3" t="s">
        <v>60</v>
      </c>
      <c r="D57" s="10">
        <v>460</v>
      </c>
      <c r="E57" s="11">
        <v>214.66666666613</v>
      </c>
      <c r="F57" s="8">
        <f t="shared" si="0"/>
        <v>0.53333333333450006</v>
      </c>
    </row>
    <row r="58" spans="1:6" ht="21" x14ac:dyDescent="0.35">
      <c r="A58" s="3">
        <v>125374</v>
      </c>
      <c r="B58" s="3" t="s">
        <v>4</v>
      </c>
      <c r="C58" s="3" t="s">
        <v>61</v>
      </c>
      <c r="D58" s="10">
        <v>350</v>
      </c>
      <c r="E58" s="11">
        <v>163.33333333292498</v>
      </c>
      <c r="F58" s="8">
        <f t="shared" si="0"/>
        <v>0.53333333333450006</v>
      </c>
    </row>
    <row r="59" spans="1:6" ht="21" x14ac:dyDescent="0.35">
      <c r="A59" s="3">
        <v>125375</v>
      </c>
      <c r="B59" s="3" t="s">
        <v>4</v>
      </c>
      <c r="C59" s="3" t="s">
        <v>62</v>
      </c>
      <c r="D59" s="10">
        <v>350</v>
      </c>
      <c r="E59" s="11">
        <v>163.33333333292498</v>
      </c>
      <c r="F59" s="8">
        <f t="shared" si="0"/>
        <v>0.53333333333450006</v>
      </c>
    </row>
    <row r="60" spans="1:6" ht="21" x14ac:dyDescent="0.35">
      <c r="A60" s="3">
        <v>125376</v>
      </c>
      <c r="B60" s="3" t="s">
        <v>4</v>
      </c>
      <c r="C60" s="3" t="s">
        <v>63</v>
      </c>
      <c r="D60" s="10">
        <v>500</v>
      </c>
      <c r="E60" s="11">
        <v>233.33333333274999</v>
      </c>
      <c r="F60" s="8">
        <f t="shared" si="0"/>
        <v>0.53333333333450006</v>
      </c>
    </row>
    <row r="61" spans="1:6" ht="21" x14ac:dyDescent="0.35">
      <c r="A61" s="3">
        <v>125377</v>
      </c>
      <c r="B61" s="3" t="s">
        <v>4</v>
      </c>
      <c r="C61" s="3" t="s">
        <v>64</v>
      </c>
      <c r="D61" s="10">
        <v>500</v>
      </c>
      <c r="E61" s="11">
        <v>233.33333333274999</v>
      </c>
      <c r="F61" s="8">
        <f t="shared" si="0"/>
        <v>0.53333333333450006</v>
      </c>
    </row>
    <row r="62" spans="1:6" ht="21" x14ac:dyDescent="0.35">
      <c r="A62" s="3">
        <v>125378</v>
      </c>
      <c r="B62" s="3" t="s">
        <v>4</v>
      </c>
      <c r="C62" s="3" t="s">
        <v>65</v>
      </c>
      <c r="D62" s="10">
        <v>400</v>
      </c>
      <c r="E62" s="11">
        <v>186.6666666662</v>
      </c>
      <c r="F62" s="8">
        <f t="shared" si="0"/>
        <v>0.53333333333450006</v>
      </c>
    </row>
    <row r="63" spans="1:6" ht="21" x14ac:dyDescent="0.35">
      <c r="A63" s="3">
        <v>125379</v>
      </c>
      <c r="B63" s="3" t="s">
        <v>4</v>
      </c>
      <c r="C63" s="3" t="s">
        <v>66</v>
      </c>
      <c r="D63" s="10">
        <v>400</v>
      </c>
      <c r="E63" s="11">
        <v>186.6666666662</v>
      </c>
      <c r="F63" s="8">
        <f t="shared" si="0"/>
        <v>0.53333333333450006</v>
      </c>
    </row>
    <row r="64" spans="1:6" ht="21" x14ac:dyDescent="0.35">
      <c r="A64" s="3">
        <v>125380</v>
      </c>
      <c r="B64" s="3" t="s">
        <v>4</v>
      </c>
      <c r="C64" s="3" t="s">
        <v>67</v>
      </c>
      <c r="D64" s="10">
        <v>360</v>
      </c>
      <c r="E64" s="11">
        <v>167.99999999957998</v>
      </c>
      <c r="F64" s="8">
        <f t="shared" si="0"/>
        <v>0.53333333333450006</v>
      </c>
    </row>
    <row r="65" spans="1:6" ht="21" x14ac:dyDescent="0.35">
      <c r="A65" s="3">
        <v>125381</v>
      </c>
      <c r="B65" s="3" t="s">
        <v>4</v>
      </c>
      <c r="C65" s="3" t="s">
        <v>68</v>
      </c>
      <c r="D65" s="10">
        <v>400</v>
      </c>
      <c r="E65" s="11">
        <v>186.6666666662</v>
      </c>
      <c r="F65" s="8">
        <f t="shared" si="0"/>
        <v>0.53333333333450006</v>
      </c>
    </row>
    <row r="66" spans="1:6" ht="21" x14ac:dyDescent="0.35">
      <c r="A66" s="3">
        <v>125382</v>
      </c>
      <c r="B66" s="3" t="s">
        <v>4</v>
      </c>
      <c r="C66" s="3" t="s">
        <v>69</v>
      </c>
      <c r="D66" s="10">
        <v>380</v>
      </c>
      <c r="E66" s="11">
        <v>177.33333333288999</v>
      </c>
      <c r="F66" s="8">
        <f t="shared" si="0"/>
        <v>0.53333333333450006</v>
      </c>
    </row>
    <row r="67" spans="1:6" ht="21" x14ac:dyDescent="0.35">
      <c r="A67" s="3">
        <v>125383</v>
      </c>
      <c r="B67" s="3" t="s">
        <v>4</v>
      </c>
      <c r="C67" s="3" t="s">
        <v>70</v>
      </c>
      <c r="D67" s="10">
        <v>500</v>
      </c>
      <c r="E67" s="11">
        <v>233.33333333274999</v>
      </c>
      <c r="F67" s="8">
        <f t="shared" ref="F67:F130" si="1">1-E67/D67</f>
        <v>0.53333333333450006</v>
      </c>
    </row>
    <row r="68" spans="1:6" ht="21" x14ac:dyDescent="0.35">
      <c r="A68" s="3">
        <v>125384</v>
      </c>
      <c r="B68" s="3" t="s">
        <v>4</v>
      </c>
      <c r="C68" s="3" t="s">
        <v>71</v>
      </c>
      <c r="D68" s="10">
        <v>570</v>
      </c>
      <c r="E68" s="11">
        <v>265.99999999933499</v>
      </c>
      <c r="F68" s="8">
        <f t="shared" si="1"/>
        <v>0.53333333333450006</v>
      </c>
    </row>
    <row r="69" spans="1:6" ht="21" x14ac:dyDescent="0.35">
      <c r="A69" s="3">
        <v>125429</v>
      </c>
      <c r="B69" s="3" t="s">
        <v>4</v>
      </c>
      <c r="C69" s="3" t="s">
        <v>72</v>
      </c>
      <c r="D69" s="10">
        <v>200</v>
      </c>
      <c r="E69" s="11">
        <v>101.33333333307999</v>
      </c>
      <c r="F69" s="8">
        <f t="shared" si="1"/>
        <v>0.49333333333460005</v>
      </c>
    </row>
    <row r="70" spans="1:6" ht="21" x14ac:dyDescent="0.35">
      <c r="A70" s="3">
        <v>125430</v>
      </c>
      <c r="B70" s="3" t="s">
        <v>4</v>
      </c>
      <c r="C70" s="3" t="s">
        <v>73</v>
      </c>
      <c r="D70" s="10">
        <v>200</v>
      </c>
      <c r="E70" s="11">
        <v>106.66666666639999</v>
      </c>
      <c r="F70" s="8">
        <f t="shared" si="1"/>
        <v>0.46666666666800005</v>
      </c>
    </row>
    <row r="71" spans="1:6" ht="21" x14ac:dyDescent="0.35">
      <c r="A71" s="3">
        <v>125431</v>
      </c>
      <c r="B71" s="3" t="s">
        <v>4</v>
      </c>
      <c r="C71" s="3" t="s">
        <v>74</v>
      </c>
      <c r="D71" s="10">
        <v>200</v>
      </c>
      <c r="E71" s="11">
        <v>106.66666666639999</v>
      </c>
      <c r="F71" s="8">
        <f t="shared" si="1"/>
        <v>0.46666666666800005</v>
      </c>
    </row>
    <row r="72" spans="1:6" ht="21" x14ac:dyDescent="0.35">
      <c r="A72" s="3">
        <v>125432</v>
      </c>
      <c r="B72" s="3" t="s">
        <v>4</v>
      </c>
      <c r="C72" s="3" t="s">
        <v>75</v>
      </c>
      <c r="D72" s="10">
        <v>280</v>
      </c>
      <c r="E72" s="11">
        <v>130.66666666634001</v>
      </c>
      <c r="F72" s="8">
        <f t="shared" si="1"/>
        <v>0.53333333333450006</v>
      </c>
    </row>
    <row r="73" spans="1:6" ht="21" x14ac:dyDescent="0.35">
      <c r="A73" s="3">
        <v>125433</v>
      </c>
      <c r="B73" s="3" t="s">
        <v>4</v>
      </c>
      <c r="C73" s="3" t="s">
        <v>76</v>
      </c>
      <c r="D73" s="10">
        <v>340</v>
      </c>
      <c r="E73" s="11">
        <v>181.33333333287999</v>
      </c>
      <c r="F73" s="8">
        <f t="shared" si="1"/>
        <v>0.46666666666800005</v>
      </c>
    </row>
    <row r="74" spans="1:6" ht="21" x14ac:dyDescent="0.35">
      <c r="A74" s="3">
        <v>142328</v>
      </c>
      <c r="B74" s="3" t="s">
        <v>4</v>
      </c>
      <c r="C74" s="3" t="s">
        <v>77</v>
      </c>
      <c r="D74" s="10">
        <v>490</v>
      </c>
      <c r="E74" s="11">
        <v>228.66666666609498</v>
      </c>
      <c r="F74" s="8">
        <f t="shared" si="1"/>
        <v>0.53333333333450006</v>
      </c>
    </row>
    <row r="75" spans="1:6" ht="21" x14ac:dyDescent="0.35">
      <c r="A75" s="3">
        <v>142329</v>
      </c>
      <c r="B75" s="3" t="s">
        <v>4</v>
      </c>
      <c r="C75" s="3" t="s">
        <v>78</v>
      </c>
      <c r="D75" s="10">
        <v>490</v>
      </c>
      <c r="E75" s="11">
        <v>228.66666666609498</v>
      </c>
      <c r="F75" s="8">
        <f t="shared" si="1"/>
        <v>0.53333333333450006</v>
      </c>
    </row>
    <row r="76" spans="1:6" ht="21" x14ac:dyDescent="0.35">
      <c r="A76" s="3">
        <v>143419</v>
      </c>
      <c r="B76" s="3" t="s">
        <v>4</v>
      </c>
      <c r="C76" s="3" t="s">
        <v>79</v>
      </c>
      <c r="D76" s="10">
        <v>340</v>
      </c>
      <c r="E76" s="11">
        <v>158.66666666626998</v>
      </c>
      <c r="F76" s="8">
        <f t="shared" si="1"/>
        <v>0.53333333333450006</v>
      </c>
    </row>
    <row r="77" spans="1:6" ht="21" x14ac:dyDescent="0.35">
      <c r="A77" s="3">
        <v>144581</v>
      </c>
      <c r="B77" s="3" t="s">
        <v>4</v>
      </c>
      <c r="C77" s="3" t="s">
        <v>80</v>
      </c>
      <c r="D77" s="10">
        <v>280</v>
      </c>
      <c r="E77" s="11">
        <v>130.66666666634001</v>
      </c>
      <c r="F77" s="8">
        <f t="shared" si="1"/>
        <v>0.53333333333450006</v>
      </c>
    </row>
    <row r="78" spans="1:6" ht="21" x14ac:dyDescent="0.35">
      <c r="A78" s="3">
        <v>145666</v>
      </c>
      <c r="B78" s="3" t="s">
        <v>4</v>
      </c>
      <c r="C78" s="3" t="s">
        <v>81</v>
      </c>
      <c r="D78" s="10">
        <v>500</v>
      </c>
      <c r="E78" s="11">
        <v>233.33333333274999</v>
      </c>
      <c r="F78" s="8">
        <f t="shared" si="1"/>
        <v>0.53333333333450006</v>
      </c>
    </row>
    <row r="79" spans="1:6" ht="21" x14ac:dyDescent="0.35">
      <c r="A79" s="3">
        <v>146726</v>
      </c>
      <c r="B79" s="3" t="s">
        <v>4</v>
      </c>
      <c r="C79" s="3" t="s">
        <v>82</v>
      </c>
      <c r="D79" s="10">
        <v>157</v>
      </c>
      <c r="E79" s="11">
        <v>104.66666666640499</v>
      </c>
      <c r="F79" s="8">
        <f t="shared" si="1"/>
        <v>0.33333333333500004</v>
      </c>
    </row>
    <row r="80" spans="1:6" ht="21" x14ac:dyDescent="0.35">
      <c r="A80" s="3">
        <v>148906</v>
      </c>
      <c r="B80" s="3" t="s">
        <v>4</v>
      </c>
      <c r="C80" s="3" t="s">
        <v>83</v>
      </c>
      <c r="D80" s="10">
        <v>500</v>
      </c>
      <c r="E80" s="11">
        <v>233.33333333274999</v>
      </c>
      <c r="F80" s="8">
        <f t="shared" si="1"/>
        <v>0.53333333333450006</v>
      </c>
    </row>
    <row r="81" spans="1:6" ht="21" x14ac:dyDescent="0.35">
      <c r="A81" s="3">
        <v>152248</v>
      </c>
      <c r="B81" s="3" t="s">
        <v>4</v>
      </c>
      <c r="C81" s="3" t="s">
        <v>84</v>
      </c>
      <c r="D81" s="10">
        <v>500</v>
      </c>
      <c r="E81" s="11">
        <v>233.33333333274999</v>
      </c>
      <c r="F81" s="8">
        <f t="shared" si="1"/>
        <v>0.53333333333450006</v>
      </c>
    </row>
    <row r="82" spans="1:6" ht="21" x14ac:dyDescent="0.35">
      <c r="A82" s="3">
        <v>152249</v>
      </c>
      <c r="B82" s="3" t="s">
        <v>4</v>
      </c>
      <c r="C82" s="3" t="s">
        <v>85</v>
      </c>
      <c r="D82" s="10">
        <v>390</v>
      </c>
      <c r="E82" s="11">
        <v>181.999999999545</v>
      </c>
      <c r="F82" s="8">
        <f t="shared" si="1"/>
        <v>0.53333333333450006</v>
      </c>
    </row>
    <row r="83" spans="1:6" ht="21" x14ac:dyDescent="0.35">
      <c r="A83" s="3">
        <v>154479</v>
      </c>
      <c r="B83" s="3" t="s">
        <v>4</v>
      </c>
      <c r="C83" s="3" t="s">
        <v>86</v>
      </c>
      <c r="D83" s="10">
        <v>350</v>
      </c>
      <c r="E83" s="11">
        <v>163.33333333292498</v>
      </c>
      <c r="F83" s="8">
        <f t="shared" si="1"/>
        <v>0.53333333333450006</v>
      </c>
    </row>
    <row r="84" spans="1:6" ht="21" x14ac:dyDescent="0.35">
      <c r="A84" s="3">
        <v>154480</v>
      </c>
      <c r="B84" s="3" t="s">
        <v>4</v>
      </c>
      <c r="C84" s="3" t="s">
        <v>87</v>
      </c>
      <c r="D84" s="10">
        <v>530</v>
      </c>
      <c r="E84" s="11">
        <v>247.333333332715</v>
      </c>
      <c r="F84" s="8">
        <f t="shared" si="1"/>
        <v>0.53333333333450006</v>
      </c>
    </row>
    <row r="85" spans="1:6" ht="21" x14ac:dyDescent="0.35">
      <c r="A85" s="3">
        <v>154481</v>
      </c>
      <c r="B85" s="3" t="s">
        <v>4</v>
      </c>
      <c r="C85" s="3" t="s">
        <v>88</v>
      </c>
      <c r="D85" s="10">
        <v>720</v>
      </c>
      <c r="E85" s="11">
        <v>335.99999999915997</v>
      </c>
      <c r="F85" s="8">
        <f t="shared" si="1"/>
        <v>0.53333333333450006</v>
      </c>
    </row>
    <row r="86" spans="1:6" ht="21" x14ac:dyDescent="0.35">
      <c r="A86" s="3">
        <v>154482</v>
      </c>
      <c r="B86" s="3" t="s">
        <v>4</v>
      </c>
      <c r="C86" s="3" t="s">
        <v>89</v>
      </c>
      <c r="D86" s="10">
        <v>510</v>
      </c>
      <c r="E86" s="11">
        <v>237.99999999940499</v>
      </c>
      <c r="F86" s="8">
        <f t="shared" si="1"/>
        <v>0.53333333333450006</v>
      </c>
    </row>
    <row r="87" spans="1:6" ht="21" x14ac:dyDescent="0.35">
      <c r="A87" s="3">
        <v>155293</v>
      </c>
      <c r="B87" s="3" t="s">
        <v>4</v>
      </c>
      <c r="C87" s="3" t="s">
        <v>90</v>
      </c>
      <c r="D87" s="10">
        <v>360</v>
      </c>
      <c r="E87" s="11">
        <v>167.99999999957998</v>
      </c>
      <c r="F87" s="8">
        <f t="shared" si="1"/>
        <v>0.53333333333450006</v>
      </c>
    </row>
    <row r="88" spans="1:6" ht="21" x14ac:dyDescent="0.35">
      <c r="A88" s="3">
        <v>156685</v>
      </c>
      <c r="B88" s="3" t="s">
        <v>4</v>
      </c>
      <c r="C88" s="3" t="s">
        <v>91</v>
      </c>
      <c r="D88" s="10">
        <v>380</v>
      </c>
      <c r="E88" s="11">
        <v>177.33333333288999</v>
      </c>
      <c r="F88" s="8">
        <f t="shared" si="1"/>
        <v>0.53333333333450006</v>
      </c>
    </row>
    <row r="89" spans="1:6" ht="21" x14ac:dyDescent="0.35">
      <c r="A89" s="3">
        <v>157868</v>
      </c>
      <c r="B89" s="3" t="s">
        <v>4</v>
      </c>
      <c r="C89" s="3" t="s">
        <v>92</v>
      </c>
      <c r="D89" s="10">
        <v>196</v>
      </c>
      <c r="E89" s="11">
        <v>109.75999999972561</v>
      </c>
      <c r="F89" s="8">
        <f t="shared" si="1"/>
        <v>0.44000000000139994</v>
      </c>
    </row>
    <row r="90" spans="1:6" ht="21" x14ac:dyDescent="0.35">
      <c r="A90" s="3">
        <v>157869</v>
      </c>
      <c r="B90" s="3" t="s">
        <v>4</v>
      </c>
      <c r="C90" s="3" t="s">
        <v>93</v>
      </c>
      <c r="D90" s="10">
        <v>460</v>
      </c>
      <c r="E90" s="11">
        <v>214.66666666613</v>
      </c>
      <c r="F90" s="8">
        <f t="shared" si="1"/>
        <v>0.53333333333450006</v>
      </c>
    </row>
    <row r="91" spans="1:6" ht="21" x14ac:dyDescent="0.35">
      <c r="A91" s="3">
        <v>162371</v>
      </c>
      <c r="B91" s="3" t="s">
        <v>4</v>
      </c>
      <c r="C91" s="3" t="s">
        <v>94</v>
      </c>
      <c r="D91" s="10">
        <v>300</v>
      </c>
      <c r="E91" s="11">
        <v>159.99999999959999</v>
      </c>
      <c r="F91" s="8">
        <f t="shared" si="1"/>
        <v>0.46666666666800005</v>
      </c>
    </row>
    <row r="92" spans="1:6" ht="21" x14ac:dyDescent="0.35">
      <c r="A92" s="3">
        <v>163223</v>
      </c>
      <c r="B92" s="3" t="s">
        <v>4</v>
      </c>
      <c r="C92" s="3" t="s">
        <v>95</v>
      </c>
      <c r="D92" s="10">
        <v>300</v>
      </c>
      <c r="E92" s="11">
        <v>179.99999999955</v>
      </c>
      <c r="F92" s="8">
        <f t="shared" si="1"/>
        <v>0.40000000000150004</v>
      </c>
    </row>
    <row r="93" spans="1:6" ht="21" x14ac:dyDescent="0.35">
      <c r="A93" s="3">
        <v>171108</v>
      </c>
      <c r="B93" s="3" t="s">
        <v>4</v>
      </c>
      <c r="C93" s="3" t="s">
        <v>96</v>
      </c>
      <c r="D93" s="10">
        <v>460</v>
      </c>
      <c r="E93" s="11">
        <v>214.66666666613</v>
      </c>
      <c r="F93" s="8">
        <f t="shared" si="1"/>
        <v>0.53333333333450006</v>
      </c>
    </row>
    <row r="94" spans="1:6" ht="21" x14ac:dyDescent="0.35">
      <c r="A94" s="3">
        <v>171109</v>
      </c>
      <c r="B94" s="3" t="s">
        <v>4</v>
      </c>
      <c r="C94" s="3" t="s">
        <v>97</v>
      </c>
      <c r="D94" s="10">
        <v>420</v>
      </c>
      <c r="E94" s="11">
        <v>195.99999999950998</v>
      </c>
      <c r="F94" s="8">
        <f t="shared" si="1"/>
        <v>0.53333333333450006</v>
      </c>
    </row>
    <row r="95" spans="1:6" ht="21" x14ac:dyDescent="0.35">
      <c r="A95" s="3">
        <v>183088</v>
      </c>
      <c r="B95" s="3" t="s">
        <v>4</v>
      </c>
      <c r="C95" s="3" t="s">
        <v>98</v>
      </c>
      <c r="D95" s="10">
        <v>500</v>
      </c>
      <c r="E95" s="11">
        <v>233.33333333274999</v>
      </c>
      <c r="F95" s="8">
        <f t="shared" si="1"/>
        <v>0.53333333333450006</v>
      </c>
    </row>
    <row r="96" spans="1:6" ht="21" x14ac:dyDescent="0.35">
      <c r="A96" s="3">
        <v>183089</v>
      </c>
      <c r="B96" s="3" t="s">
        <v>4</v>
      </c>
      <c r="C96" s="3" t="s">
        <v>99</v>
      </c>
      <c r="D96" s="10">
        <v>490</v>
      </c>
      <c r="E96" s="11">
        <v>228.66666666609498</v>
      </c>
      <c r="F96" s="8">
        <f t="shared" si="1"/>
        <v>0.53333333333450006</v>
      </c>
    </row>
    <row r="97" spans="1:6" ht="21" x14ac:dyDescent="0.35">
      <c r="A97" s="3">
        <v>183212</v>
      </c>
      <c r="B97" s="3" t="s">
        <v>4</v>
      </c>
      <c r="C97" s="3" t="s">
        <v>100</v>
      </c>
      <c r="D97" s="10">
        <v>700</v>
      </c>
      <c r="E97" s="11">
        <v>326.66666666584996</v>
      </c>
      <c r="F97" s="8">
        <f t="shared" si="1"/>
        <v>0.53333333333450006</v>
      </c>
    </row>
    <row r="98" spans="1:6" ht="21" x14ac:dyDescent="0.35">
      <c r="A98" s="3">
        <v>191252</v>
      </c>
      <c r="B98" s="3" t="s">
        <v>4</v>
      </c>
      <c r="C98" s="3" t="s">
        <v>101</v>
      </c>
      <c r="D98" s="10">
        <v>790</v>
      </c>
      <c r="E98" s="11">
        <v>368.66666666574497</v>
      </c>
      <c r="F98" s="8">
        <f t="shared" si="1"/>
        <v>0.53333333333450006</v>
      </c>
    </row>
    <row r="99" spans="1:6" ht="21" x14ac:dyDescent="0.35">
      <c r="A99" s="3">
        <v>191253</v>
      </c>
      <c r="B99" s="3" t="s">
        <v>4</v>
      </c>
      <c r="C99" s="3" t="s">
        <v>102</v>
      </c>
      <c r="D99" s="10">
        <v>600</v>
      </c>
      <c r="E99" s="11">
        <v>279.99999999929997</v>
      </c>
      <c r="F99" s="8">
        <f t="shared" si="1"/>
        <v>0.53333333333450006</v>
      </c>
    </row>
    <row r="100" spans="1:6" ht="21" x14ac:dyDescent="0.35">
      <c r="A100" s="3">
        <v>193950</v>
      </c>
      <c r="B100" s="3" t="s">
        <v>4</v>
      </c>
      <c r="C100" s="3" t="s">
        <v>103</v>
      </c>
      <c r="D100" s="10">
        <v>400</v>
      </c>
      <c r="E100" s="11">
        <v>186.6666666662</v>
      </c>
      <c r="F100" s="8">
        <f t="shared" si="1"/>
        <v>0.53333333333450006</v>
      </c>
    </row>
    <row r="101" spans="1:6" ht="21" x14ac:dyDescent="0.35">
      <c r="A101" s="3">
        <v>204264</v>
      </c>
      <c r="B101" s="3" t="s">
        <v>4</v>
      </c>
      <c r="C101" s="3" t="s">
        <v>104</v>
      </c>
      <c r="D101" s="10">
        <v>420</v>
      </c>
      <c r="E101" s="11">
        <v>195.99999999950998</v>
      </c>
      <c r="F101" s="8">
        <f t="shared" si="1"/>
        <v>0.53333333333450006</v>
      </c>
    </row>
    <row r="102" spans="1:6" ht="21" x14ac:dyDescent="0.35">
      <c r="A102" s="3">
        <v>220785</v>
      </c>
      <c r="B102" s="3" t="s">
        <v>4</v>
      </c>
      <c r="C102" s="3" t="s">
        <v>105</v>
      </c>
      <c r="D102" s="10">
        <v>530</v>
      </c>
      <c r="E102" s="11">
        <v>247.333333332715</v>
      </c>
      <c r="F102" s="8">
        <f t="shared" si="1"/>
        <v>0.53333333333450006</v>
      </c>
    </row>
    <row r="103" spans="1:6" ht="21" x14ac:dyDescent="0.35">
      <c r="A103" s="3">
        <v>224881</v>
      </c>
      <c r="B103" s="3" t="s">
        <v>4</v>
      </c>
      <c r="C103" s="3" t="s">
        <v>106</v>
      </c>
      <c r="D103" s="10">
        <v>280</v>
      </c>
      <c r="E103" s="11">
        <v>130.66666666634001</v>
      </c>
      <c r="F103" s="8">
        <f t="shared" si="1"/>
        <v>0.53333333333450006</v>
      </c>
    </row>
    <row r="104" spans="1:6" ht="21" x14ac:dyDescent="0.35">
      <c r="A104" s="3">
        <v>224882</v>
      </c>
      <c r="B104" s="3" t="s">
        <v>4</v>
      </c>
      <c r="C104" s="3" t="s">
        <v>107</v>
      </c>
      <c r="D104" s="10">
        <v>300</v>
      </c>
      <c r="E104" s="11">
        <v>139.99999999964999</v>
      </c>
      <c r="F104" s="8">
        <f t="shared" si="1"/>
        <v>0.53333333333450006</v>
      </c>
    </row>
    <row r="105" spans="1:6" ht="21" x14ac:dyDescent="0.35">
      <c r="A105" s="3">
        <v>324283</v>
      </c>
      <c r="B105" s="3" t="s">
        <v>4</v>
      </c>
      <c r="C105" s="3" t="s">
        <v>108</v>
      </c>
      <c r="D105" s="10">
        <v>720</v>
      </c>
      <c r="E105" s="11">
        <v>335.99999999915997</v>
      </c>
      <c r="F105" s="8">
        <f t="shared" si="1"/>
        <v>0.53333333333450006</v>
      </c>
    </row>
    <row r="106" spans="1:6" ht="21" x14ac:dyDescent="0.35">
      <c r="A106" s="3">
        <v>361086</v>
      </c>
      <c r="B106" s="3" t="s">
        <v>4</v>
      </c>
      <c r="C106" s="3" t="s">
        <v>109</v>
      </c>
      <c r="D106" s="10">
        <v>280</v>
      </c>
      <c r="E106" s="11">
        <v>138.13333333298797</v>
      </c>
      <c r="F106" s="8">
        <f t="shared" si="1"/>
        <v>0.50666666666790006</v>
      </c>
    </row>
    <row r="107" spans="1:6" ht="21" x14ac:dyDescent="0.35">
      <c r="A107" s="3">
        <v>679879</v>
      </c>
      <c r="B107" s="3" t="s">
        <v>4</v>
      </c>
      <c r="C107" s="3" t="s">
        <v>110</v>
      </c>
      <c r="D107" s="10">
        <v>400</v>
      </c>
      <c r="E107" s="11">
        <v>186.6666666662</v>
      </c>
      <c r="F107" s="8">
        <f t="shared" si="1"/>
        <v>0.53333333333450006</v>
      </c>
    </row>
    <row r="108" spans="1:6" ht="21" x14ac:dyDescent="0.35">
      <c r="A108" s="3">
        <v>153320</v>
      </c>
      <c r="B108" s="3">
        <v>1</v>
      </c>
      <c r="C108" s="3" t="s">
        <v>111</v>
      </c>
      <c r="D108" s="10">
        <v>410</v>
      </c>
      <c r="E108" s="11">
        <v>163.99999999959002</v>
      </c>
      <c r="F108" s="8">
        <f t="shared" si="1"/>
        <v>0.60000000000099996</v>
      </c>
    </row>
    <row r="109" spans="1:6" ht="21" x14ac:dyDescent="0.35">
      <c r="A109" s="3">
        <v>152216</v>
      </c>
      <c r="B109" s="3" t="s">
        <v>4</v>
      </c>
      <c r="C109" s="3" t="s">
        <v>112</v>
      </c>
      <c r="D109" s="10">
        <v>440</v>
      </c>
      <c r="E109" s="11">
        <v>175.99999999956003</v>
      </c>
      <c r="F109" s="8">
        <f t="shared" si="1"/>
        <v>0.60000000000099996</v>
      </c>
    </row>
    <row r="110" spans="1:6" ht="21" x14ac:dyDescent="0.35">
      <c r="A110" s="3">
        <v>114051</v>
      </c>
      <c r="B110" s="3" t="s">
        <v>4</v>
      </c>
      <c r="C110" s="3" t="s">
        <v>113</v>
      </c>
      <c r="D110" s="10">
        <v>490</v>
      </c>
      <c r="E110" s="11">
        <v>195.99999999951004</v>
      </c>
      <c r="F110" s="8">
        <f t="shared" si="1"/>
        <v>0.60000000000099996</v>
      </c>
    </row>
    <row r="111" spans="1:6" ht="21" x14ac:dyDescent="0.35">
      <c r="A111" s="3">
        <v>156658</v>
      </c>
      <c r="B111" s="3" t="s">
        <v>4</v>
      </c>
      <c r="C111" s="3" t="s">
        <v>114</v>
      </c>
      <c r="D111" s="10">
        <v>440</v>
      </c>
      <c r="E111" s="11">
        <v>175.99999999956003</v>
      </c>
      <c r="F111" s="8">
        <f t="shared" si="1"/>
        <v>0.60000000000099996</v>
      </c>
    </row>
    <row r="112" spans="1:6" ht="21" x14ac:dyDescent="0.35">
      <c r="A112" s="3">
        <v>686127</v>
      </c>
      <c r="B112" s="3" t="s">
        <v>4</v>
      </c>
      <c r="C112" s="3" t="s">
        <v>115</v>
      </c>
      <c r="D112" s="10">
        <v>260</v>
      </c>
      <c r="E112" s="11">
        <v>110.93333333305598</v>
      </c>
      <c r="F112" s="8">
        <f t="shared" si="1"/>
        <v>0.57333333333440006</v>
      </c>
    </row>
    <row r="113" spans="1:6" ht="21" x14ac:dyDescent="0.35">
      <c r="A113" s="3">
        <v>686128</v>
      </c>
      <c r="B113" s="3" t="s">
        <v>4</v>
      </c>
      <c r="C113" s="3" t="s">
        <v>116</v>
      </c>
      <c r="D113" s="10">
        <v>300</v>
      </c>
      <c r="E113" s="11">
        <v>119.99999999970001</v>
      </c>
      <c r="F113" s="8">
        <f t="shared" si="1"/>
        <v>0.60000000000099996</v>
      </c>
    </row>
    <row r="114" spans="1:6" ht="21" x14ac:dyDescent="0.35">
      <c r="A114" s="3">
        <v>686129</v>
      </c>
      <c r="B114" s="3" t="s">
        <v>4</v>
      </c>
      <c r="C114" s="3" t="s">
        <v>117</v>
      </c>
      <c r="D114" s="10">
        <v>260</v>
      </c>
      <c r="E114" s="11">
        <v>103.99999999974001</v>
      </c>
      <c r="F114" s="8">
        <f t="shared" si="1"/>
        <v>0.60000000000099996</v>
      </c>
    </row>
    <row r="115" spans="1:6" ht="21" x14ac:dyDescent="0.35">
      <c r="A115" s="3">
        <v>686130</v>
      </c>
      <c r="B115" s="3" t="s">
        <v>4</v>
      </c>
      <c r="C115" s="3" t="s">
        <v>118</v>
      </c>
      <c r="D115" s="10">
        <v>310</v>
      </c>
      <c r="E115" s="11">
        <v>123.99999999969002</v>
      </c>
      <c r="F115" s="8">
        <f t="shared" si="1"/>
        <v>0.60000000000099996</v>
      </c>
    </row>
    <row r="116" spans="1:6" ht="21" x14ac:dyDescent="0.35">
      <c r="A116" s="3">
        <v>686131</v>
      </c>
      <c r="B116" s="3" t="s">
        <v>4</v>
      </c>
      <c r="C116" s="3" t="s">
        <v>119</v>
      </c>
      <c r="D116" s="10">
        <v>340</v>
      </c>
      <c r="E116" s="11">
        <v>135.99999999966002</v>
      </c>
      <c r="F116" s="8">
        <f t="shared" si="1"/>
        <v>0.60000000000099996</v>
      </c>
    </row>
    <row r="117" spans="1:6" ht="21" x14ac:dyDescent="0.35">
      <c r="A117" s="3">
        <v>686132</v>
      </c>
      <c r="B117" s="3" t="s">
        <v>4</v>
      </c>
      <c r="C117" s="3" t="s">
        <v>120</v>
      </c>
      <c r="D117" s="10">
        <v>310</v>
      </c>
      <c r="E117" s="11">
        <v>123.99999999969002</v>
      </c>
      <c r="F117" s="8">
        <f t="shared" si="1"/>
        <v>0.60000000000099996</v>
      </c>
    </row>
    <row r="118" spans="1:6" ht="21" x14ac:dyDescent="0.35">
      <c r="A118" s="3">
        <v>686133</v>
      </c>
      <c r="B118" s="3" t="s">
        <v>4</v>
      </c>
      <c r="C118" s="3" t="s">
        <v>121</v>
      </c>
      <c r="D118" s="10">
        <v>260</v>
      </c>
      <c r="E118" s="11">
        <v>110.93333333305598</v>
      </c>
      <c r="F118" s="8">
        <f t="shared" si="1"/>
        <v>0.57333333333440006</v>
      </c>
    </row>
    <row r="119" spans="1:6" ht="21" x14ac:dyDescent="0.35">
      <c r="A119" s="3">
        <v>686134</v>
      </c>
      <c r="B119" s="3" t="s">
        <v>4</v>
      </c>
      <c r="C119" s="3" t="s">
        <v>122</v>
      </c>
      <c r="D119" s="10">
        <v>290</v>
      </c>
      <c r="E119" s="11">
        <v>115.99999999971001</v>
      </c>
      <c r="F119" s="8">
        <f t="shared" si="1"/>
        <v>0.60000000000099996</v>
      </c>
    </row>
    <row r="120" spans="1:6" ht="21" x14ac:dyDescent="0.35">
      <c r="A120" s="3">
        <v>686135</v>
      </c>
      <c r="B120" s="3" t="s">
        <v>4</v>
      </c>
      <c r="C120" s="3" t="s">
        <v>123</v>
      </c>
      <c r="D120" s="10">
        <v>260</v>
      </c>
      <c r="E120" s="11">
        <v>103.99999999974001</v>
      </c>
      <c r="F120" s="8">
        <f t="shared" si="1"/>
        <v>0.60000000000099996</v>
      </c>
    </row>
    <row r="121" spans="1:6" ht="21" x14ac:dyDescent="0.35">
      <c r="A121" s="3">
        <v>686136</v>
      </c>
      <c r="B121" s="3" t="s">
        <v>4</v>
      </c>
      <c r="C121" s="3" t="s">
        <v>124</v>
      </c>
      <c r="D121" s="10">
        <v>300</v>
      </c>
      <c r="E121" s="11">
        <v>119.99999999970001</v>
      </c>
      <c r="F121" s="8">
        <f t="shared" si="1"/>
        <v>0.60000000000099996</v>
      </c>
    </row>
    <row r="122" spans="1:6" ht="21" x14ac:dyDescent="0.35">
      <c r="A122" s="3">
        <v>686137</v>
      </c>
      <c r="B122" s="3" t="s">
        <v>4</v>
      </c>
      <c r="C122" s="3" t="s">
        <v>125</v>
      </c>
      <c r="D122" s="10">
        <v>340</v>
      </c>
      <c r="E122" s="11">
        <v>135.99999999966002</v>
      </c>
      <c r="F122" s="8">
        <f t="shared" si="1"/>
        <v>0.60000000000099996</v>
      </c>
    </row>
    <row r="123" spans="1:6" ht="21" x14ac:dyDescent="0.35">
      <c r="A123" s="3">
        <v>686138</v>
      </c>
      <c r="B123" s="3" t="s">
        <v>4</v>
      </c>
      <c r="C123" s="3" t="s">
        <v>126</v>
      </c>
      <c r="D123" s="10">
        <v>310</v>
      </c>
      <c r="E123" s="11">
        <v>123.99999999969002</v>
      </c>
      <c r="F123" s="8">
        <f t="shared" si="1"/>
        <v>0.60000000000099996</v>
      </c>
    </row>
    <row r="124" spans="1:6" ht="21" x14ac:dyDescent="0.35">
      <c r="A124" s="3">
        <v>686145</v>
      </c>
      <c r="B124" s="3" t="s">
        <v>4</v>
      </c>
      <c r="C124" s="3" t="s">
        <v>127</v>
      </c>
      <c r="D124" s="10">
        <v>380</v>
      </c>
      <c r="E124" s="11">
        <v>151.99999999962</v>
      </c>
      <c r="F124" s="8">
        <f t="shared" si="1"/>
        <v>0.60000000000099996</v>
      </c>
    </row>
    <row r="125" spans="1:6" ht="21" x14ac:dyDescent="0.35">
      <c r="A125" s="3">
        <v>686146</v>
      </c>
      <c r="B125" s="3" t="s">
        <v>4</v>
      </c>
      <c r="C125" s="3" t="s">
        <v>128</v>
      </c>
      <c r="D125" s="10">
        <v>380</v>
      </c>
      <c r="E125" s="11">
        <v>151.99999999962</v>
      </c>
      <c r="F125" s="8">
        <f t="shared" si="1"/>
        <v>0.60000000000099996</v>
      </c>
    </row>
    <row r="126" spans="1:6" ht="21" x14ac:dyDescent="0.35">
      <c r="A126" s="3">
        <v>686140</v>
      </c>
      <c r="B126" s="3" t="s">
        <v>4</v>
      </c>
      <c r="C126" s="3" t="s">
        <v>129</v>
      </c>
      <c r="D126" s="10">
        <v>430</v>
      </c>
      <c r="E126" s="11">
        <v>171.99999999957004</v>
      </c>
      <c r="F126" s="8">
        <f t="shared" si="1"/>
        <v>0.60000000000099996</v>
      </c>
    </row>
    <row r="127" spans="1:6" ht="21" x14ac:dyDescent="0.35">
      <c r="A127" s="3">
        <v>686141</v>
      </c>
      <c r="B127" s="3" t="s">
        <v>4</v>
      </c>
      <c r="C127" s="3" t="s">
        <v>130</v>
      </c>
      <c r="D127" s="10">
        <v>440</v>
      </c>
      <c r="E127" s="11">
        <v>175.99999999956003</v>
      </c>
      <c r="F127" s="8">
        <f t="shared" si="1"/>
        <v>0.60000000000099996</v>
      </c>
    </row>
    <row r="128" spans="1:6" ht="21" x14ac:dyDescent="0.35">
      <c r="A128" s="3">
        <v>686142</v>
      </c>
      <c r="B128" s="3" t="s">
        <v>4</v>
      </c>
      <c r="C128" s="3" t="s">
        <v>131</v>
      </c>
      <c r="D128" s="10">
        <v>340</v>
      </c>
      <c r="E128" s="11">
        <v>135.99999999966002</v>
      </c>
      <c r="F128" s="8">
        <f t="shared" si="1"/>
        <v>0.60000000000099996</v>
      </c>
    </row>
    <row r="129" spans="1:6" ht="21" x14ac:dyDescent="0.35">
      <c r="A129" s="3">
        <v>686143</v>
      </c>
      <c r="B129" s="3" t="s">
        <v>4</v>
      </c>
      <c r="C129" s="3" t="s">
        <v>132</v>
      </c>
      <c r="D129" s="10">
        <v>340</v>
      </c>
      <c r="E129" s="11">
        <v>135.99999999966002</v>
      </c>
      <c r="F129" s="8">
        <f t="shared" si="1"/>
        <v>0.60000000000099996</v>
      </c>
    </row>
    <row r="130" spans="1:6" ht="21" x14ac:dyDescent="0.35">
      <c r="A130" s="3">
        <v>686144</v>
      </c>
      <c r="B130" s="3" t="s">
        <v>4</v>
      </c>
      <c r="C130" s="3" t="s">
        <v>133</v>
      </c>
      <c r="D130" s="10">
        <v>370</v>
      </c>
      <c r="E130" s="11">
        <v>147.99999999963001</v>
      </c>
      <c r="F130" s="8">
        <f t="shared" si="1"/>
        <v>0.60000000000099996</v>
      </c>
    </row>
    <row r="131" spans="1:6" ht="21" x14ac:dyDescent="0.35">
      <c r="A131" s="3">
        <v>686147</v>
      </c>
      <c r="B131" s="3" t="s">
        <v>4</v>
      </c>
      <c r="C131" s="3" t="s">
        <v>134</v>
      </c>
      <c r="D131" s="10">
        <v>340</v>
      </c>
      <c r="E131" s="11">
        <v>135.99999999966002</v>
      </c>
      <c r="F131" s="8">
        <f t="shared" ref="F131:F194" si="2">1-E131/D131</f>
        <v>0.60000000000099996</v>
      </c>
    </row>
    <row r="132" spans="1:6" ht="21" x14ac:dyDescent="0.35">
      <c r="A132" s="3">
        <v>686148</v>
      </c>
      <c r="B132" s="3" t="s">
        <v>4</v>
      </c>
      <c r="C132" s="3" t="s">
        <v>135</v>
      </c>
      <c r="D132" s="10">
        <v>340</v>
      </c>
      <c r="E132" s="11">
        <v>135.99999999966002</v>
      </c>
      <c r="F132" s="8">
        <f t="shared" si="2"/>
        <v>0.60000000000099996</v>
      </c>
    </row>
    <row r="133" spans="1:6" ht="21" x14ac:dyDescent="0.35">
      <c r="A133" s="3">
        <v>686149</v>
      </c>
      <c r="B133" s="3" t="s">
        <v>4</v>
      </c>
      <c r="C133" s="3" t="s">
        <v>136</v>
      </c>
      <c r="D133" s="10">
        <v>350</v>
      </c>
      <c r="E133" s="11">
        <v>139.99999999965002</v>
      </c>
      <c r="F133" s="8">
        <f t="shared" si="2"/>
        <v>0.60000000000099996</v>
      </c>
    </row>
    <row r="134" spans="1:6" ht="21" x14ac:dyDescent="0.35">
      <c r="A134" s="3">
        <v>686139</v>
      </c>
      <c r="B134" s="3" t="s">
        <v>4</v>
      </c>
      <c r="C134" s="3" t="s">
        <v>137</v>
      </c>
      <c r="D134" s="10">
        <v>360</v>
      </c>
      <c r="E134" s="11">
        <v>143.99999999964001</v>
      </c>
      <c r="F134" s="8">
        <f t="shared" si="2"/>
        <v>0.60000000000099996</v>
      </c>
    </row>
    <row r="135" spans="1:6" ht="21" x14ac:dyDescent="0.35">
      <c r="A135" s="3">
        <v>686150</v>
      </c>
      <c r="B135" s="3" t="s">
        <v>4</v>
      </c>
      <c r="C135" s="3" t="s">
        <v>138</v>
      </c>
      <c r="D135" s="10">
        <v>390</v>
      </c>
      <c r="E135" s="11">
        <v>155.99999999961</v>
      </c>
      <c r="F135" s="8">
        <f t="shared" si="2"/>
        <v>0.60000000000099996</v>
      </c>
    </row>
    <row r="136" spans="1:6" ht="21" x14ac:dyDescent="0.35">
      <c r="A136" s="3">
        <v>686151</v>
      </c>
      <c r="B136" s="3" t="s">
        <v>4</v>
      </c>
      <c r="C136" s="3" t="s">
        <v>139</v>
      </c>
      <c r="D136" s="10">
        <v>300</v>
      </c>
      <c r="E136" s="11">
        <v>119.99999999970001</v>
      </c>
      <c r="F136" s="8">
        <f t="shared" si="2"/>
        <v>0.60000000000099996</v>
      </c>
    </row>
    <row r="137" spans="1:6" ht="21" x14ac:dyDescent="0.35">
      <c r="A137" s="3">
        <v>686152</v>
      </c>
      <c r="B137" s="3" t="s">
        <v>4</v>
      </c>
      <c r="C137" s="3" t="s">
        <v>140</v>
      </c>
      <c r="D137" s="10">
        <v>340</v>
      </c>
      <c r="E137" s="11">
        <v>135.99999999966002</v>
      </c>
      <c r="F137" s="8">
        <f t="shared" si="2"/>
        <v>0.60000000000099996</v>
      </c>
    </row>
    <row r="138" spans="1:6" ht="21" x14ac:dyDescent="0.35">
      <c r="A138" s="3">
        <v>686153</v>
      </c>
      <c r="B138" s="3" t="s">
        <v>4</v>
      </c>
      <c r="C138" s="3" t="s">
        <v>141</v>
      </c>
      <c r="D138" s="10">
        <v>300</v>
      </c>
      <c r="E138" s="11">
        <v>119.99999999970001</v>
      </c>
      <c r="F138" s="8">
        <f t="shared" si="2"/>
        <v>0.60000000000099996</v>
      </c>
    </row>
    <row r="139" spans="1:6" ht="21" x14ac:dyDescent="0.35">
      <c r="A139" s="3">
        <v>686154</v>
      </c>
      <c r="B139" s="3" t="s">
        <v>4</v>
      </c>
      <c r="C139" s="3" t="s">
        <v>142</v>
      </c>
      <c r="D139" s="10">
        <v>300</v>
      </c>
      <c r="E139" s="11">
        <v>119.99999999970001</v>
      </c>
      <c r="F139" s="8">
        <f t="shared" si="2"/>
        <v>0.60000000000099996</v>
      </c>
    </row>
    <row r="140" spans="1:6" ht="21" x14ac:dyDescent="0.35">
      <c r="A140" s="3">
        <v>686155</v>
      </c>
      <c r="B140" s="3" t="s">
        <v>4</v>
      </c>
      <c r="C140" s="3" t="s">
        <v>143</v>
      </c>
      <c r="D140" s="10">
        <v>380</v>
      </c>
      <c r="E140" s="11">
        <v>151.99999999962</v>
      </c>
      <c r="F140" s="8">
        <f t="shared" si="2"/>
        <v>0.60000000000099996</v>
      </c>
    </row>
    <row r="141" spans="1:6" ht="21" x14ac:dyDescent="0.35">
      <c r="A141" s="3">
        <v>686156</v>
      </c>
      <c r="B141" s="3" t="s">
        <v>4</v>
      </c>
      <c r="C141" s="3" t="s">
        <v>144</v>
      </c>
      <c r="D141" s="10">
        <v>350</v>
      </c>
      <c r="E141" s="11">
        <v>139.99999999965002</v>
      </c>
      <c r="F141" s="8">
        <f t="shared" si="2"/>
        <v>0.60000000000099996</v>
      </c>
    </row>
    <row r="142" spans="1:6" ht="21" x14ac:dyDescent="0.35">
      <c r="A142" s="3">
        <v>686157</v>
      </c>
      <c r="B142" s="3" t="s">
        <v>4</v>
      </c>
      <c r="C142" s="3" t="s">
        <v>145</v>
      </c>
      <c r="D142" s="10">
        <v>310</v>
      </c>
      <c r="E142" s="11">
        <v>123.99999999969002</v>
      </c>
      <c r="F142" s="8">
        <f t="shared" si="2"/>
        <v>0.60000000000099996</v>
      </c>
    </row>
    <row r="143" spans="1:6" ht="21" x14ac:dyDescent="0.35">
      <c r="A143" s="3">
        <v>686158</v>
      </c>
      <c r="B143" s="3" t="s">
        <v>4</v>
      </c>
      <c r="C143" s="3" t="s">
        <v>146</v>
      </c>
      <c r="D143" s="10">
        <v>310</v>
      </c>
      <c r="E143" s="11">
        <v>123.99999999969002</v>
      </c>
      <c r="F143" s="8">
        <f t="shared" si="2"/>
        <v>0.60000000000099996</v>
      </c>
    </row>
    <row r="144" spans="1:6" ht="21" x14ac:dyDescent="0.35">
      <c r="A144" s="3">
        <v>686159</v>
      </c>
      <c r="B144" s="3" t="s">
        <v>4</v>
      </c>
      <c r="C144" s="3" t="s">
        <v>147</v>
      </c>
      <c r="D144" s="10">
        <v>300</v>
      </c>
      <c r="E144" s="11">
        <v>119.99999999970001</v>
      </c>
      <c r="F144" s="8">
        <f t="shared" si="2"/>
        <v>0.60000000000099996</v>
      </c>
    </row>
    <row r="145" spans="1:6" ht="21" x14ac:dyDescent="0.35">
      <c r="A145" s="3">
        <v>686160</v>
      </c>
      <c r="B145" s="3" t="s">
        <v>4</v>
      </c>
      <c r="C145" s="3" t="s">
        <v>148</v>
      </c>
      <c r="D145" s="10">
        <v>310</v>
      </c>
      <c r="E145" s="11">
        <v>123.99999999969002</v>
      </c>
      <c r="F145" s="8">
        <f t="shared" si="2"/>
        <v>0.60000000000099996</v>
      </c>
    </row>
    <row r="146" spans="1:6" ht="21" x14ac:dyDescent="0.35">
      <c r="A146" s="3">
        <v>686161</v>
      </c>
      <c r="B146" s="3" t="s">
        <v>4</v>
      </c>
      <c r="C146" s="3" t="s">
        <v>149</v>
      </c>
      <c r="D146" s="10">
        <v>310</v>
      </c>
      <c r="E146" s="11">
        <v>123.99999999969002</v>
      </c>
      <c r="F146" s="8">
        <f t="shared" si="2"/>
        <v>0.60000000000099996</v>
      </c>
    </row>
    <row r="147" spans="1:6" ht="21" x14ac:dyDescent="0.35">
      <c r="A147" s="3">
        <v>686162</v>
      </c>
      <c r="B147" s="3" t="s">
        <v>4</v>
      </c>
      <c r="C147" s="3" t="s">
        <v>150</v>
      </c>
      <c r="D147" s="10">
        <v>370</v>
      </c>
      <c r="E147" s="11">
        <v>147.99999999963001</v>
      </c>
      <c r="F147" s="8">
        <f t="shared" si="2"/>
        <v>0.60000000000099996</v>
      </c>
    </row>
    <row r="148" spans="1:6" ht="21" x14ac:dyDescent="0.35">
      <c r="A148" s="3">
        <v>686163</v>
      </c>
      <c r="B148" s="3" t="s">
        <v>4</v>
      </c>
      <c r="C148" s="3" t="s">
        <v>151</v>
      </c>
      <c r="D148" s="10">
        <v>360</v>
      </c>
      <c r="E148" s="11">
        <v>143.99999999964001</v>
      </c>
      <c r="F148" s="8">
        <f t="shared" si="2"/>
        <v>0.60000000000099996</v>
      </c>
    </row>
    <row r="149" spans="1:6" ht="21" x14ac:dyDescent="0.35">
      <c r="A149" s="3">
        <v>686164</v>
      </c>
      <c r="B149" s="3" t="s">
        <v>4</v>
      </c>
      <c r="C149" s="3" t="s">
        <v>152</v>
      </c>
      <c r="D149" s="10">
        <v>370</v>
      </c>
      <c r="E149" s="11">
        <v>147.99999999963001</v>
      </c>
      <c r="F149" s="8">
        <f t="shared" si="2"/>
        <v>0.60000000000099996</v>
      </c>
    </row>
    <row r="150" spans="1:6" ht="21" x14ac:dyDescent="0.35">
      <c r="A150" s="3">
        <v>686165</v>
      </c>
      <c r="B150" s="3" t="s">
        <v>4</v>
      </c>
      <c r="C150" s="3" t="s">
        <v>153</v>
      </c>
      <c r="D150" s="10">
        <v>430</v>
      </c>
      <c r="E150" s="11">
        <v>171.99999999957004</v>
      </c>
      <c r="F150" s="8">
        <f t="shared" si="2"/>
        <v>0.60000000000099996</v>
      </c>
    </row>
    <row r="151" spans="1:6" ht="21" x14ac:dyDescent="0.35">
      <c r="A151" s="3">
        <v>686177</v>
      </c>
      <c r="B151" s="3" t="s">
        <v>4</v>
      </c>
      <c r="C151" s="3" t="s">
        <v>154</v>
      </c>
      <c r="D151" s="10">
        <v>410</v>
      </c>
      <c r="E151" s="11">
        <v>163.99999999959002</v>
      </c>
      <c r="F151" s="8">
        <f t="shared" si="2"/>
        <v>0.60000000000099996</v>
      </c>
    </row>
    <row r="152" spans="1:6" ht="21" x14ac:dyDescent="0.35">
      <c r="A152" s="3">
        <v>686166</v>
      </c>
      <c r="B152" s="3" t="s">
        <v>4</v>
      </c>
      <c r="C152" s="3" t="s">
        <v>155</v>
      </c>
      <c r="D152" s="10">
        <v>480</v>
      </c>
      <c r="E152" s="11">
        <v>191.99999999952001</v>
      </c>
      <c r="F152" s="8">
        <f t="shared" si="2"/>
        <v>0.60000000000099996</v>
      </c>
    </row>
    <row r="153" spans="1:6" ht="21" x14ac:dyDescent="0.35">
      <c r="A153" s="3">
        <v>686167</v>
      </c>
      <c r="B153" s="3" t="s">
        <v>4</v>
      </c>
      <c r="C153" s="3" t="s">
        <v>156</v>
      </c>
      <c r="D153" s="10">
        <v>380</v>
      </c>
      <c r="E153" s="11">
        <v>151.99999999962</v>
      </c>
      <c r="F153" s="8">
        <f t="shared" si="2"/>
        <v>0.60000000000099996</v>
      </c>
    </row>
    <row r="154" spans="1:6" ht="21" x14ac:dyDescent="0.35">
      <c r="A154" s="3">
        <v>686168</v>
      </c>
      <c r="B154" s="3" t="s">
        <v>4</v>
      </c>
      <c r="C154" s="3" t="s">
        <v>157</v>
      </c>
      <c r="D154" s="10">
        <v>360</v>
      </c>
      <c r="E154" s="11">
        <v>143.99999999964001</v>
      </c>
      <c r="F154" s="8">
        <f t="shared" si="2"/>
        <v>0.60000000000099996</v>
      </c>
    </row>
    <row r="155" spans="1:6" ht="21" x14ac:dyDescent="0.35">
      <c r="A155" s="3">
        <v>686169</v>
      </c>
      <c r="B155" s="3" t="s">
        <v>4</v>
      </c>
      <c r="C155" s="3" t="s">
        <v>158</v>
      </c>
      <c r="D155" s="10">
        <v>380</v>
      </c>
      <c r="E155" s="11">
        <v>151.99999999962</v>
      </c>
      <c r="F155" s="8">
        <f t="shared" si="2"/>
        <v>0.60000000000099996</v>
      </c>
    </row>
    <row r="156" spans="1:6" ht="21" x14ac:dyDescent="0.35">
      <c r="A156" s="3">
        <v>686170</v>
      </c>
      <c r="B156" s="3" t="s">
        <v>4</v>
      </c>
      <c r="C156" s="3" t="s">
        <v>159</v>
      </c>
      <c r="D156" s="10">
        <v>410</v>
      </c>
      <c r="E156" s="11">
        <v>163.99999999959002</v>
      </c>
      <c r="F156" s="8">
        <f t="shared" si="2"/>
        <v>0.60000000000099996</v>
      </c>
    </row>
    <row r="157" spans="1:6" ht="21" x14ac:dyDescent="0.35">
      <c r="A157" s="3">
        <v>686171</v>
      </c>
      <c r="B157" s="3" t="s">
        <v>4</v>
      </c>
      <c r="C157" s="3" t="s">
        <v>160</v>
      </c>
      <c r="D157" s="10">
        <v>360</v>
      </c>
      <c r="E157" s="11">
        <v>143.99999999964001</v>
      </c>
      <c r="F157" s="8">
        <f t="shared" si="2"/>
        <v>0.60000000000099996</v>
      </c>
    </row>
    <row r="158" spans="1:6" ht="21" x14ac:dyDescent="0.35">
      <c r="A158" s="3">
        <v>686172</v>
      </c>
      <c r="B158" s="3" t="s">
        <v>4</v>
      </c>
      <c r="C158" s="3" t="s">
        <v>161</v>
      </c>
      <c r="D158" s="10">
        <v>370</v>
      </c>
      <c r="E158" s="11">
        <v>147.99999999963001</v>
      </c>
      <c r="F158" s="8">
        <f t="shared" si="2"/>
        <v>0.60000000000099996</v>
      </c>
    </row>
    <row r="159" spans="1:6" ht="21" x14ac:dyDescent="0.35">
      <c r="A159" s="3">
        <v>686173</v>
      </c>
      <c r="B159" s="3" t="s">
        <v>4</v>
      </c>
      <c r="C159" s="3" t="s">
        <v>162</v>
      </c>
      <c r="D159" s="10">
        <v>400</v>
      </c>
      <c r="E159" s="11">
        <v>159.99999999960002</v>
      </c>
      <c r="F159" s="8">
        <f t="shared" si="2"/>
        <v>0.60000000000099996</v>
      </c>
    </row>
    <row r="160" spans="1:6" ht="21" x14ac:dyDescent="0.35">
      <c r="A160" s="3">
        <v>686174</v>
      </c>
      <c r="B160" s="3" t="s">
        <v>4</v>
      </c>
      <c r="C160" s="3" t="s">
        <v>163</v>
      </c>
      <c r="D160" s="10">
        <v>430</v>
      </c>
      <c r="E160" s="11">
        <v>171.99999999957004</v>
      </c>
      <c r="F160" s="8">
        <f t="shared" si="2"/>
        <v>0.60000000000099996</v>
      </c>
    </row>
    <row r="161" spans="1:6" ht="21" x14ac:dyDescent="0.35">
      <c r="A161" s="3">
        <v>686175</v>
      </c>
      <c r="B161" s="3" t="s">
        <v>4</v>
      </c>
      <c r="C161" s="3" t="s">
        <v>164</v>
      </c>
      <c r="D161" s="10">
        <v>440</v>
      </c>
      <c r="E161" s="11">
        <v>175.99999999956003</v>
      </c>
      <c r="F161" s="8">
        <f t="shared" si="2"/>
        <v>0.60000000000099996</v>
      </c>
    </row>
    <row r="162" spans="1:6" ht="21" x14ac:dyDescent="0.35">
      <c r="A162" s="3">
        <v>686126</v>
      </c>
      <c r="B162" s="3" t="s">
        <v>4</v>
      </c>
      <c r="C162" s="3" t="s">
        <v>165</v>
      </c>
      <c r="D162" s="10">
        <v>490</v>
      </c>
      <c r="E162" s="11">
        <v>195.99999999951004</v>
      </c>
      <c r="F162" s="8">
        <f t="shared" si="2"/>
        <v>0.60000000000099996</v>
      </c>
    </row>
    <row r="163" spans="1:6" ht="21" x14ac:dyDescent="0.35">
      <c r="A163" s="3">
        <v>113538</v>
      </c>
      <c r="B163" s="3" t="s">
        <v>166</v>
      </c>
      <c r="C163" s="3" t="s">
        <v>167</v>
      </c>
      <c r="D163" s="10">
        <v>182</v>
      </c>
      <c r="E163" s="11">
        <v>109.19999999972698</v>
      </c>
      <c r="F163" s="8">
        <f t="shared" si="2"/>
        <v>0.40000000000150004</v>
      </c>
    </row>
    <row r="164" spans="1:6" ht="21" x14ac:dyDescent="0.35">
      <c r="A164" s="3">
        <v>378829</v>
      </c>
      <c r="B164" s="3" t="s">
        <v>166</v>
      </c>
      <c r="C164" s="3" t="s">
        <v>168</v>
      </c>
      <c r="D164" s="10">
        <v>194</v>
      </c>
      <c r="E164" s="11">
        <v>129.33333333300999</v>
      </c>
      <c r="F164" s="8">
        <f t="shared" si="2"/>
        <v>0.33333333333500004</v>
      </c>
    </row>
    <row r="165" spans="1:6" ht="21" x14ac:dyDescent="0.35">
      <c r="A165" s="3">
        <v>685032</v>
      </c>
      <c r="B165" s="3" t="s">
        <v>166</v>
      </c>
      <c r="C165" s="3" t="s">
        <v>169</v>
      </c>
      <c r="D165" s="10">
        <v>280</v>
      </c>
      <c r="E165" s="11">
        <v>167.99999999957998</v>
      </c>
      <c r="F165" s="8">
        <f t="shared" si="2"/>
        <v>0.40000000000150004</v>
      </c>
    </row>
    <row r="166" spans="1:6" ht="21" x14ac:dyDescent="0.35">
      <c r="A166" s="3">
        <v>378830</v>
      </c>
      <c r="B166" s="3" t="s">
        <v>166</v>
      </c>
      <c r="C166" s="3" t="s">
        <v>170</v>
      </c>
      <c r="D166" s="10">
        <v>220</v>
      </c>
      <c r="E166" s="11">
        <v>146.66666666629999</v>
      </c>
      <c r="F166" s="8">
        <f t="shared" si="2"/>
        <v>0.33333333333500004</v>
      </c>
    </row>
    <row r="167" spans="1:6" ht="21" x14ac:dyDescent="0.35">
      <c r="A167" s="3">
        <v>113539</v>
      </c>
      <c r="B167" s="3" t="s">
        <v>166</v>
      </c>
      <c r="C167" s="3" t="s">
        <v>171</v>
      </c>
      <c r="D167" s="10">
        <v>230</v>
      </c>
      <c r="E167" s="11">
        <v>137.99999999965496</v>
      </c>
      <c r="F167" s="8">
        <f t="shared" si="2"/>
        <v>0.40000000000150016</v>
      </c>
    </row>
    <row r="168" spans="1:6" ht="21" x14ac:dyDescent="0.35">
      <c r="A168" s="3">
        <v>685033</v>
      </c>
      <c r="B168" s="3" t="s">
        <v>166</v>
      </c>
      <c r="C168" s="3" t="s">
        <v>172</v>
      </c>
      <c r="D168" s="10">
        <v>320</v>
      </c>
      <c r="E168" s="11">
        <v>191.99999999951999</v>
      </c>
      <c r="F168" s="8">
        <f t="shared" si="2"/>
        <v>0.40000000000150004</v>
      </c>
    </row>
    <row r="169" spans="1:6" ht="21" x14ac:dyDescent="0.35">
      <c r="A169" s="3">
        <v>168907</v>
      </c>
      <c r="B169" s="3" t="s">
        <v>166</v>
      </c>
      <c r="C169" s="3" t="s">
        <v>173</v>
      </c>
      <c r="D169" s="10">
        <v>171</v>
      </c>
      <c r="E169" s="11">
        <v>102.59999999974347</v>
      </c>
      <c r="F169" s="8">
        <f t="shared" si="2"/>
        <v>0.40000000000150016</v>
      </c>
    </row>
    <row r="170" spans="1:6" ht="21" x14ac:dyDescent="0.35">
      <c r="A170" s="3">
        <v>168910</v>
      </c>
      <c r="B170" s="3" t="s">
        <v>166</v>
      </c>
      <c r="C170" s="3" t="s">
        <v>174</v>
      </c>
      <c r="D170" s="10">
        <v>157</v>
      </c>
      <c r="E170" s="11">
        <v>94.199999999764486</v>
      </c>
      <c r="F170" s="8">
        <f t="shared" si="2"/>
        <v>0.40000000000150004</v>
      </c>
    </row>
    <row r="171" spans="1:6" ht="21" x14ac:dyDescent="0.35">
      <c r="A171" s="3">
        <v>685034</v>
      </c>
      <c r="B171" s="3" t="s">
        <v>166</v>
      </c>
      <c r="C171" s="3" t="s">
        <v>175</v>
      </c>
      <c r="D171" s="10">
        <v>260</v>
      </c>
      <c r="E171" s="11">
        <v>155.99999999960997</v>
      </c>
      <c r="F171" s="8">
        <f t="shared" si="2"/>
        <v>0.40000000000150016</v>
      </c>
    </row>
    <row r="172" spans="1:6" ht="21" x14ac:dyDescent="0.35">
      <c r="A172" s="3">
        <v>168908</v>
      </c>
      <c r="B172" s="3" t="s">
        <v>166</v>
      </c>
      <c r="C172" s="3" t="s">
        <v>176</v>
      </c>
      <c r="D172" s="10">
        <v>270</v>
      </c>
      <c r="E172" s="11">
        <v>161.99999999959496</v>
      </c>
      <c r="F172" s="8">
        <f t="shared" si="2"/>
        <v>0.40000000000150016</v>
      </c>
    </row>
    <row r="173" spans="1:6" ht="21" x14ac:dyDescent="0.35">
      <c r="A173" s="3">
        <v>168911</v>
      </c>
      <c r="B173" s="3" t="s">
        <v>166</v>
      </c>
      <c r="C173" s="3" t="s">
        <v>177</v>
      </c>
      <c r="D173" s="10">
        <v>260</v>
      </c>
      <c r="E173" s="11">
        <v>155.99999999960997</v>
      </c>
      <c r="F173" s="8">
        <f t="shared" si="2"/>
        <v>0.40000000000150016</v>
      </c>
    </row>
    <row r="174" spans="1:6" ht="21" x14ac:dyDescent="0.35">
      <c r="A174" s="3">
        <v>685035</v>
      </c>
      <c r="B174" s="3" t="s">
        <v>166</v>
      </c>
      <c r="C174" s="3" t="s">
        <v>178</v>
      </c>
      <c r="D174" s="10">
        <v>310</v>
      </c>
      <c r="E174" s="11">
        <v>185.99999999953499</v>
      </c>
      <c r="F174" s="8">
        <f t="shared" si="2"/>
        <v>0.40000000000150004</v>
      </c>
    </row>
    <row r="175" spans="1:6" ht="21" x14ac:dyDescent="0.35">
      <c r="A175" s="3">
        <v>375666</v>
      </c>
      <c r="B175" s="3" t="s">
        <v>179</v>
      </c>
      <c r="C175" s="3" t="s">
        <v>180</v>
      </c>
      <c r="D175" s="10">
        <v>2860</v>
      </c>
      <c r="E175" s="11">
        <v>1143.9999999971401</v>
      </c>
      <c r="F175" s="8">
        <f t="shared" si="2"/>
        <v>0.60000000000099996</v>
      </c>
    </row>
    <row r="176" spans="1:6" ht="21" x14ac:dyDescent="0.35">
      <c r="A176" s="3">
        <v>375667</v>
      </c>
      <c r="B176" s="3" t="s">
        <v>179</v>
      </c>
      <c r="C176" s="3" t="s">
        <v>181</v>
      </c>
      <c r="D176" s="10">
        <v>3840</v>
      </c>
      <c r="E176" s="11">
        <v>1535.9999999961601</v>
      </c>
      <c r="F176" s="8">
        <f t="shared" si="2"/>
        <v>0.60000000000099996</v>
      </c>
    </row>
    <row r="177" spans="1:6" ht="21" x14ac:dyDescent="0.35">
      <c r="A177" s="3">
        <v>375668</v>
      </c>
      <c r="B177" s="3" t="s">
        <v>179</v>
      </c>
      <c r="C177" s="3" t="s">
        <v>182</v>
      </c>
      <c r="D177" s="10">
        <v>6450</v>
      </c>
      <c r="E177" s="11">
        <v>3009.9999999924748</v>
      </c>
      <c r="F177" s="8">
        <f t="shared" si="2"/>
        <v>0.53333333333450006</v>
      </c>
    </row>
    <row r="178" spans="1:6" ht="21" x14ac:dyDescent="0.35">
      <c r="A178" s="3">
        <v>375669</v>
      </c>
      <c r="B178" s="3" t="s">
        <v>179</v>
      </c>
      <c r="C178" s="3" t="s">
        <v>183</v>
      </c>
      <c r="D178" s="10">
        <v>8950</v>
      </c>
      <c r="E178" s="11">
        <v>4892.6666666544352</v>
      </c>
      <c r="F178" s="8">
        <f t="shared" si="2"/>
        <v>0.45333333333469994</v>
      </c>
    </row>
    <row r="179" spans="1:6" ht="21" x14ac:dyDescent="0.35">
      <c r="A179" s="3">
        <v>374164</v>
      </c>
      <c r="B179" s="3" t="s">
        <v>179</v>
      </c>
      <c r="C179" s="3" t="s">
        <v>184</v>
      </c>
      <c r="D179" s="10">
        <v>4180</v>
      </c>
      <c r="E179" s="11">
        <v>1671.9999999958202</v>
      </c>
      <c r="F179" s="8">
        <f t="shared" si="2"/>
        <v>0.60000000000099996</v>
      </c>
    </row>
    <row r="180" spans="1:6" ht="21" x14ac:dyDescent="0.35">
      <c r="A180" s="3">
        <v>374165</v>
      </c>
      <c r="B180" s="3" t="s">
        <v>179</v>
      </c>
      <c r="C180" s="3" t="s">
        <v>185</v>
      </c>
      <c r="D180" s="10">
        <v>4180</v>
      </c>
      <c r="E180" s="11">
        <v>1671.9999999958202</v>
      </c>
      <c r="F180" s="8">
        <f t="shared" si="2"/>
        <v>0.60000000000099996</v>
      </c>
    </row>
    <row r="181" spans="1:6" ht="21" x14ac:dyDescent="0.35">
      <c r="A181" s="3">
        <v>374166</v>
      </c>
      <c r="B181" s="3" t="s">
        <v>179</v>
      </c>
      <c r="C181" s="3" t="s">
        <v>186</v>
      </c>
      <c r="D181" s="10">
        <v>3930</v>
      </c>
      <c r="E181" s="11">
        <v>1571.9999999960703</v>
      </c>
      <c r="F181" s="8">
        <f t="shared" si="2"/>
        <v>0.60000000000099996</v>
      </c>
    </row>
    <row r="182" spans="1:6" ht="21" x14ac:dyDescent="0.35">
      <c r="A182" s="3">
        <v>374167</v>
      </c>
      <c r="B182" s="3" t="s">
        <v>179</v>
      </c>
      <c r="C182" s="3" t="s">
        <v>187</v>
      </c>
      <c r="D182" s="10">
        <v>5000</v>
      </c>
      <c r="E182" s="11">
        <v>1999.9999999950003</v>
      </c>
      <c r="F182" s="8">
        <f t="shared" si="2"/>
        <v>0.60000000000099996</v>
      </c>
    </row>
    <row r="183" spans="1:6" ht="21" x14ac:dyDescent="0.35">
      <c r="A183" s="3">
        <v>374168</v>
      </c>
      <c r="B183" s="3" t="s">
        <v>179</v>
      </c>
      <c r="C183" s="3" t="s">
        <v>188</v>
      </c>
      <c r="D183" s="10">
        <v>5000</v>
      </c>
      <c r="E183" s="11">
        <v>1999.9999999950003</v>
      </c>
      <c r="F183" s="8">
        <f t="shared" si="2"/>
        <v>0.60000000000099996</v>
      </c>
    </row>
    <row r="184" spans="1:6" ht="21" x14ac:dyDescent="0.35">
      <c r="A184" s="3">
        <v>374169</v>
      </c>
      <c r="B184" s="3" t="s">
        <v>179</v>
      </c>
      <c r="C184" s="3" t="s">
        <v>189</v>
      </c>
      <c r="D184" s="10">
        <v>4700</v>
      </c>
      <c r="E184" s="11">
        <v>1879.9999999953002</v>
      </c>
      <c r="F184" s="8">
        <f t="shared" si="2"/>
        <v>0.60000000000099996</v>
      </c>
    </row>
    <row r="185" spans="1:6" ht="21" x14ac:dyDescent="0.35">
      <c r="A185" s="3">
        <v>374170</v>
      </c>
      <c r="B185" s="3" t="s">
        <v>179</v>
      </c>
      <c r="C185" s="3" t="s">
        <v>190</v>
      </c>
      <c r="D185" s="10">
        <v>5800</v>
      </c>
      <c r="E185" s="11">
        <v>2319.9999999942002</v>
      </c>
      <c r="F185" s="8">
        <f t="shared" si="2"/>
        <v>0.60000000000099996</v>
      </c>
    </row>
    <row r="186" spans="1:6" ht="21" x14ac:dyDescent="0.35">
      <c r="A186" s="3">
        <v>374171</v>
      </c>
      <c r="B186" s="3" t="s">
        <v>179</v>
      </c>
      <c r="C186" s="3" t="s">
        <v>191</v>
      </c>
      <c r="D186" s="10">
        <v>5350</v>
      </c>
      <c r="E186" s="11">
        <v>2139.9999999946504</v>
      </c>
      <c r="F186" s="8">
        <f t="shared" si="2"/>
        <v>0.60000000000099996</v>
      </c>
    </row>
    <row r="187" spans="1:6" ht="21" x14ac:dyDescent="0.35">
      <c r="A187" s="3">
        <v>374869</v>
      </c>
      <c r="B187" s="3" t="s">
        <v>179</v>
      </c>
      <c r="C187" s="3" t="s">
        <v>192</v>
      </c>
      <c r="D187" s="10">
        <v>7750</v>
      </c>
      <c r="E187" s="11">
        <v>3099.9999999922507</v>
      </c>
      <c r="F187" s="8">
        <f t="shared" si="2"/>
        <v>0.60000000000099996</v>
      </c>
    </row>
    <row r="188" spans="1:6" ht="21" x14ac:dyDescent="0.35">
      <c r="A188" s="3">
        <v>374870</v>
      </c>
      <c r="B188" s="3" t="s">
        <v>179</v>
      </c>
      <c r="C188" s="3" t="s">
        <v>193</v>
      </c>
      <c r="D188" s="10">
        <v>10950</v>
      </c>
      <c r="E188" s="11">
        <v>5839.9999999853999</v>
      </c>
      <c r="F188" s="8">
        <f t="shared" si="2"/>
        <v>0.46666666666800005</v>
      </c>
    </row>
    <row r="189" spans="1:6" ht="21" x14ac:dyDescent="0.35">
      <c r="A189" s="3">
        <v>374871</v>
      </c>
      <c r="B189" s="3" t="s">
        <v>179</v>
      </c>
      <c r="C189" s="3" t="s">
        <v>194</v>
      </c>
      <c r="D189" s="10">
        <v>12100</v>
      </c>
      <c r="E189" s="11">
        <v>4839.9999999879001</v>
      </c>
      <c r="F189" s="8">
        <f t="shared" si="2"/>
        <v>0.60000000000099996</v>
      </c>
    </row>
    <row r="190" spans="1:6" ht="21" x14ac:dyDescent="0.35">
      <c r="A190" s="3">
        <v>374872</v>
      </c>
      <c r="B190" s="3" t="s">
        <v>179</v>
      </c>
      <c r="C190" s="3" t="s">
        <v>195</v>
      </c>
      <c r="D190" s="10">
        <v>14750</v>
      </c>
      <c r="E190" s="11">
        <v>7866.646999999999</v>
      </c>
      <c r="F190" s="8">
        <f t="shared" si="2"/>
        <v>0.46666800000000008</v>
      </c>
    </row>
    <row r="191" spans="1:6" ht="21" x14ac:dyDescent="0.35">
      <c r="A191" s="3">
        <v>374873</v>
      </c>
      <c r="B191" s="3" t="s">
        <v>179</v>
      </c>
      <c r="C191" s="3" t="s">
        <v>196</v>
      </c>
      <c r="D191" s="10">
        <v>16100</v>
      </c>
      <c r="E191" s="11">
        <v>7513.3333333145492</v>
      </c>
      <c r="F191" s="8">
        <f t="shared" si="2"/>
        <v>0.53333333333450006</v>
      </c>
    </row>
    <row r="192" spans="1:6" ht="21" x14ac:dyDescent="0.35">
      <c r="A192" s="3">
        <v>669511</v>
      </c>
      <c r="B192" s="3" t="s">
        <v>179</v>
      </c>
      <c r="C192" s="3" t="s">
        <v>197</v>
      </c>
      <c r="D192" s="10">
        <v>8550</v>
      </c>
      <c r="E192" s="11">
        <v>3419.9999999914503</v>
      </c>
      <c r="F192" s="8">
        <f t="shared" si="2"/>
        <v>0.60000000000099996</v>
      </c>
    </row>
    <row r="193" spans="1:6" ht="21" x14ac:dyDescent="0.35">
      <c r="A193" s="3">
        <v>669508</v>
      </c>
      <c r="B193" s="3" t="s">
        <v>179</v>
      </c>
      <c r="C193" s="3" t="s">
        <v>198</v>
      </c>
      <c r="D193" s="10">
        <v>5950</v>
      </c>
      <c r="E193" s="11">
        <v>2379.9999999940501</v>
      </c>
      <c r="F193" s="8">
        <f t="shared" si="2"/>
        <v>0.60000000000099996</v>
      </c>
    </row>
    <row r="194" spans="1:6" ht="21" x14ac:dyDescent="0.35">
      <c r="A194" s="3">
        <v>672486</v>
      </c>
      <c r="B194" s="3" t="s">
        <v>179</v>
      </c>
      <c r="C194" s="3" t="s">
        <v>199</v>
      </c>
      <c r="D194" s="10">
        <v>15800</v>
      </c>
      <c r="E194" s="11">
        <v>7373.3333333148994</v>
      </c>
      <c r="F194" s="8">
        <f t="shared" si="2"/>
        <v>0.53333333333450006</v>
      </c>
    </row>
    <row r="195" spans="1:6" ht="21" x14ac:dyDescent="0.35">
      <c r="A195" s="3">
        <v>672485</v>
      </c>
      <c r="B195" s="3" t="s">
        <v>179</v>
      </c>
      <c r="C195" s="3" t="s">
        <v>200</v>
      </c>
      <c r="D195" s="10">
        <v>11900</v>
      </c>
      <c r="E195" s="11">
        <v>5553.3333333194496</v>
      </c>
      <c r="F195" s="8">
        <f t="shared" ref="F195:F258" si="3">1-E195/D195</f>
        <v>0.53333333333450006</v>
      </c>
    </row>
    <row r="196" spans="1:6" ht="21" x14ac:dyDescent="0.35">
      <c r="A196" s="3">
        <v>675333</v>
      </c>
      <c r="B196" s="3" t="s">
        <v>179</v>
      </c>
      <c r="C196" s="3" t="s">
        <v>201</v>
      </c>
      <c r="D196" s="10">
        <v>5250</v>
      </c>
      <c r="E196" s="11">
        <v>2099.9999999947504</v>
      </c>
      <c r="F196" s="8">
        <f t="shared" si="3"/>
        <v>0.60000000000099996</v>
      </c>
    </row>
    <row r="197" spans="1:6" ht="21" x14ac:dyDescent="0.35">
      <c r="A197" s="3">
        <v>382729</v>
      </c>
      <c r="B197" s="3" t="s">
        <v>179</v>
      </c>
      <c r="C197" s="3" t="s">
        <v>202</v>
      </c>
      <c r="D197" s="10">
        <v>8050</v>
      </c>
      <c r="E197" s="11">
        <v>3219.9999999919505</v>
      </c>
      <c r="F197" s="8">
        <f t="shared" si="3"/>
        <v>0.60000000000099996</v>
      </c>
    </row>
    <row r="198" spans="1:6" ht="21" x14ac:dyDescent="0.35">
      <c r="A198" s="3">
        <v>382730</v>
      </c>
      <c r="B198" s="3" t="s">
        <v>179</v>
      </c>
      <c r="C198" s="3" t="s">
        <v>203</v>
      </c>
      <c r="D198" s="10">
        <v>12500</v>
      </c>
      <c r="E198" s="11">
        <v>4999.9999999874999</v>
      </c>
      <c r="F198" s="8">
        <f t="shared" si="3"/>
        <v>0.60000000000099996</v>
      </c>
    </row>
    <row r="199" spans="1:6" ht="21" x14ac:dyDescent="0.35">
      <c r="A199" s="3">
        <v>386429</v>
      </c>
      <c r="B199" s="3" t="s">
        <v>179</v>
      </c>
      <c r="C199" s="3" t="s">
        <v>204</v>
      </c>
      <c r="D199" s="10">
        <v>15550</v>
      </c>
      <c r="E199" s="11">
        <v>9329.9999999766733</v>
      </c>
      <c r="F199" s="8">
        <f t="shared" si="3"/>
        <v>0.40000000000150016</v>
      </c>
    </row>
    <row r="200" spans="1:6" ht="21" x14ac:dyDescent="0.35">
      <c r="A200" s="3">
        <v>386430</v>
      </c>
      <c r="B200" s="3" t="s">
        <v>179</v>
      </c>
      <c r="C200" s="3" t="s">
        <v>205</v>
      </c>
      <c r="D200" s="10">
        <v>22200</v>
      </c>
      <c r="E200" s="11">
        <v>13319.999999966696</v>
      </c>
      <c r="F200" s="8">
        <f t="shared" si="3"/>
        <v>0.40000000000150016</v>
      </c>
    </row>
    <row r="201" spans="1:6" ht="21" x14ac:dyDescent="0.35">
      <c r="A201" s="3">
        <v>680576</v>
      </c>
      <c r="B201" s="3" t="s">
        <v>179</v>
      </c>
      <c r="C201" s="3" t="s">
        <v>206</v>
      </c>
      <c r="D201" s="10">
        <v>15800</v>
      </c>
      <c r="E201" s="11">
        <v>9479.9999999762986</v>
      </c>
      <c r="F201" s="8">
        <f t="shared" si="3"/>
        <v>0.40000000000150004</v>
      </c>
    </row>
    <row r="202" spans="1:6" ht="21" x14ac:dyDescent="0.35">
      <c r="A202" s="3">
        <v>680577</v>
      </c>
      <c r="B202" s="3" t="s">
        <v>179</v>
      </c>
      <c r="C202" s="3" t="s">
        <v>207</v>
      </c>
      <c r="D202" s="10">
        <v>12150</v>
      </c>
      <c r="E202" s="11">
        <v>7289.9999999817737</v>
      </c>
      <c r="F202" s="8">
        <f t="shared" si="3"/>
        <v>0.40000000000150016</v>
      </c>
    </row>
    <row r="203" spans="1:6" ht="21" x14ac:dyDescent="0.35">
      <c r="A203" s="3">
        <v>680578</v>
      </c>
      <c r="B203" s="3" t="s">
        <v>179</v>
      </c>
      <c r="C203" s="3" t="s">
        <v>208</v>
      </c>
      <c r="D203" s="10">
        <v>7150</v>
      </c>
      <c r="E203" s="11">
        <v>4575.9999999885595</v>
      </c>
      <c r="F203" s="8">
        <f t="shared" si="3"/>
        <v>0.36000000000160004</v>
      </c>
    </row>
    <row r="204" spans="1:6" ht="21" x14ac:dyDescent="0.35">
      <c r="A204" s="3">
        <v>680579</v>
      </c>
      <c r="B204" s="3" t="s">
        <v>179</v>
      </c>
      <c r="C204" s="3" t="s">
        <v>209</v>
      </c>
      <c r="D204" s="10">
        <v>9200</v>
      </c>
      <c r="E204" s="11">
        <v>5887.9999999852798</v>
      </c>
      <c r="F204" s="8">
        <f t="shared" si="3"/>
        <v>0.36000000000160004</v>
      </c>
    </row>
    <row r="205" spans="1:6" ht="21" x14ac:dyDescent="0.35">
      <c r="A205" s="3">
        <v>680580</v>
      </c>
      <c r="B205" s="3" t="s">
        <v>179</v>
      </c>
      <c r="C205" s="3" t="s">
        <v>210</v>
      </c>
      <c r="D205" s="10">
        <v>16350</v>
      </c>
      <c r="E205" s="11">
        <v>9809.9999999754727</v>
      </c>
      <c r="F205" s="8">
        <f t="shared" si="3"/>
        <v>0.40000000000150016</v>
      </c>
    </row>
    <row r="206" spans="1:6" ht="21" x14ac:dyDescent="0.35">
      <c r="A206" s="3">
        <v>680581</v>
      </c>
      <c r="B206" s="3" t="s">
        <v>179</v>
      </c>
      <c r="C206" s="3" t="s">
        <v>211</v>
      </c>
      <c r="D206" s="10">
        <v>6550</v>
      </c>
      <c r="E206" s="11">
        <v>4803.333333321325</v>
      </c>
      <c r="F206" s="8">
        <f t="shared" si="3"/>
        <v>0.26666666666850003</v>
      </c>
    </row>
    <row r="207" spans="1:6" ht="21" x14ac:dyDescent="0.35">
      <c r="A207" s="3">
        <v>680582</v>
      </c>
      <c r="B207" s="3" t="s">
        <v>179</v>
      </c>
      <c r="C207" s="3" t="s">
        <v>212</v>
      </c>
      <c r="D207" s="10">
        <v>8350</v>
      </c>
      <c r="E207" s="11">
        <v>5566.6666666527499</v>
      </c>
      <c r="F207" s="8">
        <f t="shared" si="3"/>
        <v>0.33333333333500004</v>
      </c>
    </row>
    <row r="208" spans="1:6" ht="21" x14ac:dyDescent="0.35">
      <c r="A208" s="3">
        <v>680583</v>
      </c>
      <c r="B208" s="3" t="s">
        <v>179</v>
      </c>
      <c r="C208" s="3" t="s">
        <v>213</v>
      </c>
      <c r="D208" s="10">
        <v>11600</v>
      </c>
      <c r="E208" s="11">
        <v>7269.3333333151595</v>
      </c>
      <c r="F208" s="8">
        <f t="shared" si="3"/>
        <v>0.37333333333490004</v>
      </c>
    </row>
    <row r="209" spans="1:6" ht="21" x14ac:dyDescent="0.35">
      <c r="A209" s="3">
        <v>680584</v>
      </c>
      <c r="B209" s="3" t="s">
        <v>179</v>
      </c>
      <c r="C209" s="3" t="s">
        <v>214</v>
      </c>
      <c r="D209" s="10">
        <v>8650</v>
      </c>
      <c r="E209" s="11">
        <v>5766.6666666522497</v>
      </c>
      <c r="F209" s="8">
        <f t="shared" si="3"/>
        <v>0.33333333333500004</v>
      </c>
    </row>
    <row r="210" spans="1:6" ht="21" x14ac:dyDescent="0.35">
      <c r="A210" s="3">
        <v>680585</v>
      </c>
      <c r="B210" s="3" t="s">
        <v>179</v>
      </c>
      <c r="C210" s="3" t="s">
        <v>215</v>
      </c>
      <c r="D210" s="10">
        <v>9500</v>
      </c>
      <c r="E210" s="11">
        <v>6333.3333333174996</v>
      </c>
      <c r="F210" s="8">
        <f t="shared" si="3"/>
        <v>0.33333333333500004</v>
      </c>
    </row>
    <row r="211" spans="1:6" ht="21" x14ac:dyDescent="0.35">
      <c r="A211" s="3">
        <v>680586</v>
      </c>
      <c r="B211" s="3" t="s">
        <v>179</v>
      </c>
      <c r="C211" s="3" t="s">
        <v>216</v>
      </c>
      <c r="D211" s="10">
        <v>7600</v>
      </c>
      <c r="E211" s="11">
        <v>5066.6666666539995</v>
      </c>
      <c r="F211" s="8">
        <f t="shared" si="3"/>
        <v>0.33333333333500004</v>
      </c>
    </row>
    <row r="212" spans="1:6" ht="21" x14ac:dyDescent="0.35">
      <c r="A212" s="3">
        <v>680674</v>
      </c>
      <c r="B212" s="3" t="s">
        <v>179</v>
      </c>
      <c r="C212" s="3" t="s">
        <v>217</v>
      </c>
      <c r="D212" s="10">
        <v>2140</v>
      </c>
      <c r="E212" s="11">
        <v>1426.6666666630999</v>
      </c>
      <c r="F212" s="8">
        <f t="shared" si="3"/>
        <v>0.33333333333500004</v>
      </c>
    </row>
    <row r="213" spans="1:6" ht="21" x14ac:dyDescent="0.35">
      <c r="A213" s="3">
        <v>680575</v>
      </c>
      <c r="B213" s="3" t="s">
        <v>179</v>
      </c>
      <c r="C213" s="3" t="s">
        <v>218</v>
      </c>
      <c r="D213" s="10">
        <v>2450</v>
      </c>
      <c r="E213" s="11">
        <v>1633.3333333292499</v>
      </c>
      <c r="F213" s="8">
        <f t="shared" si="3"/>
        <v>0.33333333333500004</v>
      </c>
    </row>
    <row r="214" spans="1:6" ht="21" x14ac:dyDescent="0.35">
      <c r="A214" s="3">
        <v>377513</v>
      </c>
      <c r="B214" s="3" t="s">
        <v>179</v>
      </c>
      <c r="C214" s="3" t="s">
        <v>219</v>
      </c>
      <c r="D214" s="10">
        <v>2920</v>
      </c>
      <c r="E214" s="11">
        <v>1557.3329440000002</v>
      </c>
      <c r="F214" s="8">
        <f t="shared" si="3"/>
        <v>0.46666679999999994</v>
      </c>
    </row>
    <row r="215" spans="1:6" ht="21" x14ac:dyDescent="0.35">
      <c r="A215" s="3">
        <v>377514</v>
      </c>
      <c r="B215" s="3" t="s">
        <v>179</v>
      </c>
      <c r="C215" s="3" t="s">
        <v>220</v>
      </c>
      <c r="D215" s="10">
        <v>4300</v>
      </c>
      <c r="E215" s="11">
        <v>2751.9931199999996</v>
      </c>
      <c r="F215" s="8">
        <f t="shared" si="3"/>
        <v>0.36000160000000003</v>
      </c>
    </row>
    <row r="216" spans="1:6" ht="21" x14ac:dyDescent="0.35">
      <c r="A216" s="3">
        <v>669254</v>
      </c>
      <c r="B216" s="3" t="s">
        <v>221</v>
      </c>
      <c r="C216" s="3" t="s">
        <v>222</v>
      </c>
      <c r="D216" s="10">
        <v>360</v>
      </c>
      <c r="E216" s="11">
        <v>167.99999999957998</v>
      </c>
      <c r="F216" s="8">
        <f t="shared" si="3"/>
        <v>0.53333333333450006</v>
      </c>
    </row>
    <row r="217" spans="1:6" ht="21" x14ac:dyDescent="0.35">
      <c r="A217" s="3">
        <v>669299</v>
      </c>
      <c r="B217" s="3" t="s">
        <v>221</v>
      </c>
      <c r="C217" s="3" t="s">
        <v>223</v>
      </c>
      <c r="D217" s="10">
        <v>1990</v>
      </c>
      <c r="E217" s="11">
        <v>928.66666666434492</v>
      </c>
      <c r="F217" s="8">
        <f t="shared" si="3"/>
        <v>0.53333333333450006</v>
      </c>
    </row>
    <row r="218" spans="1:6" ht="21" x14ac:dyDescent="0.35">
      <c r="A218" s="3">
        <v>669310</v>
      </c>
      <c r="B218" s="3" t="s">
        <v>221</v>
      </c>
      <c r="C218" s="3" t="s">
        <v>224</v>
      </c>
      <c r="D218" s="10">
        <v>93</v>
      </c>
      <c r="E218" s="11">
        <v>43.399999999891492</v>
      </c>
      <c r="F218" s="8">
        <f t="shared" si="3"/>
        <v>0.53333333333450006</v>
      </c>
    </row>
    <row r="219" spans="1:6" ht="21" x14ac:dyDescent="0.35">
      <c r="A219" s="3">
        <v>669326</v>
      </c>
      <c r="B219" s="3" t="s">
        <v>221</v>
      </c>
      <c r="C219" s="3" t="s">
        <v>225</v>
      </c>
      <c r="D219" s="10">
        <v>142</v>
      </c>
      <c r="E219" s="11">
        <v>66.266666666500996</v>
      </c>
      <c r="F219" s="8">
        <f t="shared" si="3"/>
        <v>0.53333333333450006</v>
      </c>
    </row>
    <row r="220" spans="1:6" ht="21" x14ac:dyDescent="0.35">
      <c r="A220" s="3">
        <v>669329</v>
      </c>
      <c r="B220" s="3" t="s">
        <v>221</v>
      </c>
      <c r="C220" s="3" t="s">
        <v>226</v>
      </c>
      <c r="D220" s="10">
        <v>37</v>
      </c>
      <c r="E220" s="11">
        <v>17.266666666623497</v>
      </c>
      <c r="F220" s="8">
        <f t="shared" si="3"/>
        <v>0.53333333333450006</v>
      </c>
    </row>
    <row r="221" spans="1:6" ht="21" x14ac:dyDescent="0.35">
      <c r="A221" s="3">
        <v>669323</v>
      </c>
      <c r="B221" s="3" t="s">
        <v>221</v>
      </c>
      <c r="C221" s="3" t="s">
        <v>227</v>
      </c>
      <c r="D221" s="10">
        <v>70</v>
      </c>
      <c r="E221" s="11">
        <v>32.666666666585002</v>
      </c>
      <c r="F221" s="8">
        <f t="shared" si="3"/>
        <v>0.53333333333450006</v>
      </c>
    </row>
    <row r="222" spans="1:6" ht="21" x14ac:dyDescent="0.35">
      <c r="A222" s="3">
        <v>669336</v>
      </c>
      <c r="B222" s="3" t="s">
        <v>221</v>
      </c>
      <c r="C222" s="3" t="s">
        <v>228</v>
      </c>
      <c r="D222" s="10">
        <v>44</v>
      </c>
      <c r="E222" s="11">
        <v>20.533333333281998</v>
      </c>
      <c r="F222" s="8">
        <f t="shared" si="3"/>
        <v>0.53333333333450006</v>
      </c>
    </row>
    <row r="223" spans="1:6" ht="21" x14ac:dyDescent="0.35">
      <c r="A223" s="3">
        <v>669338</v>
      </c>
      <c r="B223" s="3" t="s">
        <v>221</v>
      </c>
      <c r="C223" s="3" t="s">
        <v>229</v>
      </c>
      <c r="D223" s="10">
        <v>1990</v>
      </c>
      <c r="E223" s="11">
        <v>663.33333333167491</v>
      </c>
      <c r="F223" s="8">
        <f t="shared" si="3"/>
        <v>0.66666666666750007</v>
      </c>
    </row>
    <row r="224" spans="1:6" ht="21" x14ac:dyDescent="0.35">
      <c r="A224" s="3">
        <v>669290</v>
      </c>
      <c r="B224" s="3" t="s">
        <v>221</v>
      </c>
      <c r="C224" s="3" t="s">
        <v>230</v>
      </c>
      <c r="D224" s="10">
        <v>108</v>
      </c>
      <c r="E224" s="11">
        <v>50.399999999873991</v>
      </c>
      <c r="F224" s="8">
        <f t="shared" si="3"/>
        <v>0.53333333333450006</v>
      </c>
    </row>
    <row r="225" spans="1:6" ht="21" x14ac:dyDescent="0.35">
      <c r="A225" s="3">
        <v>669264</v>
      </c>
      <c r="B225" s="3" t="s">
        <v>221</v>
      </c>
      <c r="C225" s="3" t="s">
        <v>231</v>
      </c>
      <c r="D225" s="10">
        <v>195</v>
      </c>
      <c r="E225" s="11">
        <v>90.999999999772498</v>
      </c>
      <c r="F225" s="8">
        <f t="shared" si="3"/>
        <v>0.53333333333450006</v>
      </c>
    </row>
    <row r="226" spans="1:6" ht="21" x14ac:dyDescent="0.35">
      <c r="A226" s="3">
        <v>669304</v>
      </c>
      <c r="B226" s="3" t="s">
        <v>221</v>
      </c>
      <c r="C226" s="3" t="s">
        <v>232</v>
      </c>
      <c r="D226" s="10">
        <v>70</v>
      </c>
      <c r="E226" s="11">
        <v>32.666666666585002</v>
      </c>
      <c r="F226" s="8">
        <f t="shared" si="3"/>
        <v>0.53333333333450006</v>
      </c>
    </row>
    <row r="227" spans="1:6" ht="21" x14ac:dyDescent="0.35">
      <c r="A227" s="3">
        <v>669266</v>
      </c>
      <c r="B227" s="3" t="s">
        <v>221</v>
      </c>
      <c r="C227" s="3" t="s">
        <v>233</v>
      </c>
      <c r="D227" s="10">
        <v>360</v>
      </c>
      <c r="E227" s="11">
        <v>167.99999999957998</v>
      </c>
      <c r="F227" s="8">
        <f t="shared" si="3"/>
        <v>0.53333333333450006</v>
      </c>
    </row>
    <row r="228" spans="1:6" ht="21" x14ac:dyDescent="0.35">
      <c r="A228" s="3">
        <v>669287</v>
      </c>
      <c r="B228" s="3" t="s">
        <v>221</v>
      </c>
      <c r="C228" s="3" t="s">
        <v>234</v>
      </c>
      <c r="D228" s="10">
        <v>93</v>
      </c>
      <c r="E228" s="11">
        <v>43.399999999891492</v>
      </c>
      <c r="F228" s="8">
        <f t="shared" si="3"/>
        <v>0.53333333333450006</v>
      </c>
    </row>
    <row r="229" spans="1:6" ht="21" x14ac:dyDescent="0.35">
      <c r="A229" s="3">
        <v>669281</v>
      </c>
      <c r="B229" s="3" t="s">
        <v>221</v>
      </c>
      <c r="C229" s="3" t="s">
        <v>235</v>
      </c>
      <c r="D229" s="10">
        <v>108</v>
      </c>
      <c r="E229" s="11">
        <v>50.399999999873991</v>
      </c>
      <c r="F229" s="8">
        <f t="shared" si="3"/>
        <v>0.53333333333450006</v>
      </c>
    </row>
    <row r="230" spans="1:6" ht="21" x14ac:dyDescent="0.35">
      <c r="A230" s="3">
        <v>669251</v>
      </c>
      <c r="B230" s="3" t="s">
        <v>221</v>
      </c>
      <c r="C230" s="3" t="s">
        <v>236</v>
      </c>
      <c r="D230" s="10">
        <v>185</v>
      </c>
      <c r="E230" s="11">
        <v>86.333333333117494</v>
      </c>
      <c r="F230" s="8">
        <f t="shared" si="3"/>
        <v>0.53333333333450006</v>
      </c>
    </row>
    <row r="231" spans="1:6" ht="21" x14ac:dyDescent="0.35">
      <c r="A231" s="3">
        <v>669316</v>
      </c>
      <c r="B231" s="3" t="s">
        <v>221</v>
      </c>
      <c r="C231" s="3" t="s">
        <v>237</v>
      </c>
      <c r="D231" s="10">
        <v>166</v>
      </c>
      <c r="E231" s="11">
        <v>77.466666666472989</v>
      </c>
      <c r="F231" s="8">
        <f t="shared" si="3"/>
        <v>0.53333333333450006</v>
      </c>
    </row>
    <row r="232" spans="1:6" ht="21" x14ac:dyDescent="0.35">
      <c r="A232" s="3">
        <v>669263</v>
      </c>
      <c r="B232" s="3" t="s">
        <v>221</v>
      </c>
      <c r="C232" s="3" t="s">
        <v>238</v>
      </c>
      <c r="D232" s="10">
        <v>166</v>
      </c>
      <c r="E232" s="11">
        <v>77.466666666472989</v>
      </c>
      <c r="F232" s="8">
        <f t="shared" si="3"/>
        <v>0.53333333333450006</v>
      </c>
    </row>
    <row r="233" spans="1:6" ht="21" x14ac:dyDescent="0.35">
      <c r="A233" s="3">
        <v>669268</v>
      </c>
      <c r="B233" s="3" t="s">
        <v>221</v>
      </c>
      <c r="C233" s="3" t="s">
        <v>239</v>
      </c>
      <c r="D233" s="10">
        <v>1280</v>
      </c>
      <c r="E233" s="11">
        <v>597.33333333183998</v>
      </c>
      <c r="F233" s="8">
        <f t="shared" si="3"/>
        <v>0.53333333333450006</v>
      </c>
    </row>
    <row r="234" spans="1:6" ht="21" x14ac:dyDescent="0.35">
      <c r="A234" s="3">
        <v>669286</v>
      </c>
      <c r="B234" s="3" t="s">
        <v>221</v>
      </c>
      <c r="C234" s="3" t="s">
        <v>240</v>
      </c>
      <c r="D234" s="10">
        <v>1280</v>
      </c>
      <c r="E234" s="11">
        <v>597.33333333183998</v>
      </c>
      <c r="F234" s="8">
        <f t="shared" si="3"/>
        <v>0.53333333333450006</v>
      </c>
    </row>
    <row r="235" spans="1:6" ht="21" x14ac:dyDescent="0.35">
      <c r="A235" s="3">
        <v>669291</v>
      </c>
      <c r="B235" s="3" t="s">
        <v>221</v>
      </c>
      <c r="C235" s="3" t="s">
        <v>241</v>
      </c>
      <c r="D235" s="10">
        <v>37</v>
      </c>
      <c r="E235" s="11">
        <v>17.266666666623497</v>
      </c>
      <c r="F235" s="8">
        <f t="shared" si="3"/>
        <v>0.53333333333450006</v>
      </c>
    </row>
    <row r="236" spans="1:6" ht="21" x14ac:dyDescent="0.35">
      <c r="A236" s="3">
        <v>669265</v>
      </c>
      <c r="B236" s="3" t="s">
        <v>221</v>
      </c>
      <c r="C236" s="3" t="s">
        <v>242</v>
      </c>
      <c r="D236" s="10">
        <v>44</v>
      </c>
      <c r="E236" s="11">
        <v>20.533333333281998</v>
      </c>
      <c r="F236" s="8">
        <f t="shared" si="3"/>
        <v>0.53333333333450006</v>
      </c>
    </row>
    <row r="237" spans="1:6" ht="21" x14ac:dyDescent="0.35">
      <c r="A237" s="3">
        <v>669337</v>
      </c>
      <c r="B237" s="3" t="s">
        <v>221</v>
      </c>
      <c r="C237" s="3" t="s">
        <v>243</v>
      </c>
      <c r="D237" s="10">
        <v>123</v>
      </c>
      <c r="E237" s="11">
        <v>57.39999999985649</v>
      </c>
      <c r="F237" s="8">
        <f t="shared" si="3"/>
        <v>0.53333333333450006</v>
      </c>
    </row>
    <row r="238" spans="1:6" ht="21" x14ac:dyDescent="0.35">
      <c r="A238" s="3">
        <v>669342</v>
      </c>
      <c r="B238" s="3" t="s">
        <v>221</v>
      </c>
      <c r="C238" s="3" t="s">
        <v>244</v>
      </c>
      <c r="D238" s="10">
        <v>123</v>
      </c>
      <c r="E238" s="11">
        <v>57.39999999985649</v>
      </c>
      <c r="F238" s="8">
        <f t="shared" si="3"/>
        <v>0.53333333333450006</v>
      </c>
    </row>
    <row r="239" spans="1:6" ht="21" x14ac:dyDescent="0.35">
      <c r="A239" s="3">
        <v>669311</v>
      </c>
      <c r="B239" s="3" t="s">
        <v>221</v>
      </c>
      <c r="C239" s="3" t="s">
        <v>245</v>
      </c>
      <c r="D239" s="10">
        <v>135</v>
      </c>
      <c r="E239" s="11">
        <v>62.999999999842494</v>
      </c>
      <c r="F239" s="8">
        <f t="shared" si="3"/>
        <v>0.53333333333450006</v>
      </c>
    </row>
    <row r="240" spans="1:6" ht="21" x14ac:dyDescent="0.35">
      <c r="A240" s="3">
        <v>669980</v>
      </c>
      <c r="B240" s="3" t="s">
        <v>221</v>
      </c>
      <c r="C240" s="3" t="s">
        <v>246</v>
      </c>
      <c r="D240" s="10">
        <v>61</v>
      </c>
      <c r="E240" s="11">
        <v>28.466666666595497</v>
      </c>
      <c r="F240" s="8">
        <f t="shared" si="3"/>
        <v>0.53333333333450006</v>
      </c>
    </row>
    <row r="241" spans="1:6" ht="21" x14ac:dyDescent="0.35">
      <c r="A241" s="3">
        <v>669995</v>
      </c>
      <c r="B241" s="3" t="s">
        <v>221</v>
      </c>
      <c r="C241" s="3" t="s">
        <v>247</v>
      </c>
      <c r="D241" s="10">
        <v>43</v>
      </c>
      <c r="E241" s="11">
        <v>20.066666666616499</v>
      </c>
      <c r="F241" s="8">
        <f t="shared" si="3"/>
        <v>0.53333333333450006</v>
      </c>
    </row>
    <row r="242" spans="1:6" ht="21" x14ac:dyDescent="0.35">
      <c r="A242" s="3">
        <v>669988</v>
      </c>
      <c r="B242" s="3" t="s">
        <v>221</v>
      </c>
      <c r="C242" s="3" t="s">
        <v>248</v>
      </c>
      <c r="D242" s="10">
        <v>43</v>
      </c>
      <c r="E242" s="11">
        <v>20.066666666616499</v>
      </c>
      <c r="F242" s="8">
        <f t="shared" si="3"/>
        <v>0.53333333333450006</v>
      </c>
    </row>
    <row r="243" spans="1:6" ht="21" x14ac:dyDescent="0.35">
      <c r="A243" s="3">
        <v>670008</v>
      </c>
      <c r="B243" s="3" t="s">
        <v>221</v>
      </c>
      <c r="C243" s="3" t="s">
        <v>249</v>
      </c>
      <c r="D243" s="10">
        <v>61</v>
      </c>
      <c r="E243" s="11">
        <v>28.466666666595497</v>
      </c>
      <c r="F243" s="8">
        <f t="shared" si="3"/>
        <v>0.53333333333450006</v>
      </c>
    </row>
    <row r="244" spans="1:6" ht="21" x14ac:dyDescent="0.35">
      <c r="A244" s="3">
        <v>669976</v>
      </c>
      <c r="B244" s="3" t="s">
        <v>221</v>
      </c>
      <c r="C244" s="3" t="s">
        <v>250</v>
      </c>
      <c r="D244" s="10">
        <v>55</v>
      </c>
      <c r="E244" s="11">
        <v>25.666666666602499</v>
      </c>
      <c r="F244" s="8">
        <f t="shared" si="3"/>
        <v>0.53333333333450006</v>
      </c>
    </row>
    <row r="245" spans="1:6" ht="21" x14ac:dyDescent="0.35">
      <c r="A245" s="3">
        <v>670002</v>
      </c>
      <c r="B245" s="3" t="s">
        <v>221</v>
      </c>
      <c r="C245" s="3" t="s">
        <v>251</v>
      </c>
      <c r="D245" s="10">
        <v>55</v>
      </c>
      <c r="E245" s="11">
        <v>25.666666666602499</v>
      </c>
      <c r="F245" s="8">
        <f t="shared" si="3"/>
        <v>0.53333333333450006</v>
      </c>
    </row>
    <row r="246" spans="1:6" ht="21" x14ac:dyDescent="0.35">
      <c r="A246" s="3">
        <v>669968</v>
      </c>
      <c r="B246" s="3" t="s">
        <v>221</v>
      </c>
      <c r="C246" s="3" t="s">
        <v>252</v>
      </c>
      <c r="D246" s="10">
        <v>47</v>
      </c>
      <c r="E246" s="11">
        <v>21.933333333278497</v>
      </c>
      <c r="F246" s="8">
        <f t="shared" si="3"/>
        <v>0.53333333333450006</v>
      </c>
    </row>
    <row r="247" spans="1:6" ht="21" x14ac:dyDescent="0.35">
      <c r="A247" s="3">
        <v>669999</v>
      </c>
      <c r="B247" s="3" t="s">
        <v>221</v>
      </c>
      <c r="C247" s="3" t="s">
        <v>253</v>
      </c>
      <c r="D247" s="10">
        <v>85</v>
      </c>
      <c r="E247" s="11">
        <v>39.666666666567494</v>
      </c>
      <c r="F247" s="8">
        <f t="shared" si="3"/>
        <v>0.53333333333450006</v>
      </c>
    </row>
    <row r="248" spans="1:6" ht="21" x14ac:dyDescent="0.35">
      <c r="A248" s="3">
        <v>669950</v>
      </c>
      <c r="B248" s="3" t="s">
        <v>221</v>
      </c>
      <c r="C248" s="3" t="s">
        <v>254</v>
      </c>
      <c r="D248" s="10">
        <v>47</v>
      </c>
      <c r="E248" s="11">
        <v>21.933333333278497</v>
      </c>
      <c r="F248" s="8">
        <f t="shared" si="3"/>
        <v>0.53333333333450006</v>
      </c>
    </row>
    <row r="249" spans="1:6" ht="21" x14ac:dyDescent="0.35">
      <c r="A249" s="3">
        <v>670003</v>
      </c>
      <c r="B249" s="3" t="s">
        <v>221</v>
      </c>
      <c r="C249" s="3" t="s">
        <v>255</v>
      </c>
      <c r="D249" s="10">
        <v>85</v>
      </c>
      <c r="E249" s="11">
        <v>39.666666666567494</v>
      </c>
      <c r="F249" s="8">
        <f t="shared" si="3"/>
        <v>0.53333333333450006</v>
      </c>
    </row>
    <row r="250" spans="1:6" ht="21" x14ac:dyDescent="0.35">
      <c r="A250" s="3">
        <v>669953</v>
      </c>
      <c r="B250" s="3" t="s">
        <v>221</v>
      </c>
      <c r="C250" s="3" t="s">
        <v>256</v>
      </c>
      <c r="D250" s="10">
        <v>47</v>
      </c>
      <c r="E250" s="11">
        <v>21.933333333278497</v>
      </c>
      <c r="F250" s="8">
        <f t="shared" si="3"/>
        <v>0.53333333333450006</v>
      </c>
    </row>
    <row r="251" spans="1:6" ht="21" x14ac:dyDescent="0.35">
      <c r="A251" s="3">
        <v>670007</v>
      </c>
      <c r="B251" s="3" t="s">
        <v>221</v>
      </c>
      <c r="C251" s="3" t="s">
        <v>257</v>
      </c>
      <c r="D251" s="10">
        <v>47</v>
      </c>
      <c r="E251" s="11">
        <v>21.933333333278497</v>
      </c>
      <c r="F251" s="8">
        <f t="shared" si="3"/>
        <v>0.53333333333450006</v>
      </c>
    </row>
    <row r="252" spans="1:6" ht="21" x14ac:dyDescent="0.35">
      <c r="A252" s="3">
        <v>676116</v>
      </c>
      <c r="B252" s="3" t="s">
        <v>221</v>
      </c>
      <c r="C252" s="3" t="s">
        <v>258</v>
      </c>
      <c r="D252" s="10">
        <v>84</v>
      </c>
      <c r="E252" s="11">
        <v>39.199999999901998</v>
      </c>
      <c r="F252" s="8">
        <f t="shared" si="3"/>
        <v>0.53333333333450006</v>
      </c>
    </row>
    <row r="253" spans="1:6" ht="21" x14ac:dyDescent="0.35">
      <c r="A253" s="3">
        <v>676110</v>
      </c>
      <c r="B253" s="3" t="s">
        <v>221</v>
      </c>
      <c r="C253" s="3" t="s">
        <v>259</v>
      </c>
      <c r="D253" s="10">
        <v>86</v>
      </c>
      <c r="E253" s="11">
        <v>40.133333333232997</v>
      </c>
      <c r="F253" s="8">
        <f t="shared" si="3"/>
        <v>0.53333333333450006</v>
      </c>
    </row>
    <row r="254" spans="1:6" ht="21" x14ac:dyDescent="0.35">
      <c r="A254" s="3">
        <v>676108</v>
      </c>
      <c r="B254" s="3" t="s">
        <v>221</v>
      </c>
      <c r="C254" s="3" t="s">
        <v>260</v>
      </c>
      <c r="D254" s="10">
        <v>148</v>
      </c>
      <c r="E254" s="11">
        <v>69.066666666493987</v>
      </c>
      <c r="F254" s="8">
        <f t="shared" si="3"/>
        <v>0.53333333333450006</v>
      </c>
    </row>
    <row r="255" spans="1:6" ht="21" x14ac:dyDescent="0.35">
      <c r="A255" s="3">
        <v>676107</v>
      </c>
      <c r="B255" s="3" t="s">
        <v>221</v>
      </c>
      <c r="C255" s="3" t="s">
        <v>261</v>
      </c>
      <c r="D255" s="10">
        <v>72</v>
      </c>
      <c r="E255" s="11">
        <v>33.599999999915994</v>
      </c>
      <c r="F255" s="8">
        <f t="shared" si="3"/>
        <v>0.53333333333450006</v>
      </c>
    </row>
    <row r="256" spans="1:6" ht="21" x14ac:dyDescent="0.35">
      <c r="A256" s="3">
        <v>676100</v>
      </c>
      <c r="B256" s="3" t="s">
        <v>221</v>
      </c>
      <c r="C256" s="3" t="s">
        <v>262</v>
      </c>
      <c r="D256" s="10">
        <v>84</v>
      </c>
      <c r="E256" s="11">
        <v>39.199999999901998</v>
      </c>
      <c r="F256" s="8">
        <f t="shared" si="3"/>
        <v>0.53333333333450006</v>
      </c>
    </row>
    <row r="257" spans="1:6" ht="21" x14ac:dyDescent="0.35">
      <c r="A257" s="3">
        <v>676117</v>
      </c>
      <c r="B257" s="3" t="s">
        <v>221</v>
      </c>
      <c r="C257" s="3" t="s">
        <v>263</v>
      </c>
      <c r="D257" s="10">
        <v>74</v>
      </c>
      <c r="E257" s="11">
        <v>34.533333333246993</v>
      </c>
      <c r="F257" s="8">
        <f t="shared" si="3"/>
        <v>0.53333333333450006</v>
      </c>
    </row>
    <row r="258" spans="1:6" ht="21" x14ac:dyDescent="0.35">
      <c r="A258" s="3">
        <v>676119</v>
      </c>
      <c r="B258" s="3" t="s">
        <v>221</v>
      </c>
      <c r="C258" s="3" t="s">
        <v>264</v>
      </c>
      <c r="D258" s="10">
        <v>74</v>
      </c>
      <c r="E258" s="11">
        <v>34.533333333246993</v>
      </c>
      <c r="F258" s="8">
        <f t="shared" si="3"/>
        <v>0.53333333333450006</v>
      </c>
    </row>
    <row r="259" spans="1:6" ht="21" x14ac:dyDescent="0.35">
      <c r="A259" s="3">
        <v>676118</v>
      </c>
      <c r="B259" s="3" t="s">
        <v>221</v>
      </c>
      <c r="C259" s="3" t="s">
        <v>265</v>
      </c>
      <c r="D259" s="10">
        <v>87</v>
      </c>
      <c r="E259" s="11">
        <v>40.599999999898493</v>
      </c>
      <c r="F259" s="8">
        <f t="shared" ref="F259:F322" si="4">1-E259/D259</f>
        <v>0.53333333333450006</v>
      </c>
    </row>
    <row r="260" spans="1:6" ht="21" x14ac:dyDescent="0.35">
      <c r="A260" s="3">
        <v>676101</v>
      </c>
      <c r="B260" s="3" t="s">
        <v>221</v>
      </c>
      <c r="C260" s="3" t="s">
        <v>266</v>
      </c>
      <c r="D260" s="10">
        <v>230</v>
      </c>
      <c r="E260" s="11">
        <v>91.999999999770012</v>
      </c>
      <c r="F260" s="8">
        <f t="shared" si="4"/>
        <v>0.60000000000099996</v>
      </c>
    </row>
    <row r="261" spans="1:6" ht="21" x14ac:dyDescent="0.35">
      <c r="A261" s="3">
        <v>676121</v>
      </c>
      <c r="B261" s="3" t="s">
        <v>221</v>
      </c>
      <c r="C261" s="3" t="s">
        <v>267</v>
      </c>
      <c r="D261" s="10">
        <v>148</v>
      </c>
      <c r="E261" s="11">
        <v>69.066666666493987</v>
      </c>
      <c r="F261" s="8">
        <f t="shared" si="4"/>
        <v>0.53333333333450006</v>
      </c>
    </row>
    <row r="262" spans="1:6" ht="21" x14ac:dyDescent="0.35">
      <c r="A262" s="3">
        <v>676115</v>
      </c>
      <c r="B262" s="3" t="s">
        <v>221</v>
      </c>
      <c r="C262" s="3" t="s">
        <v>268</v>
      </c>
      <c r="D262" s="10">
        <v>87</v>
      </c>
      <c r="E262" s="11">
        <v>40.599999999898493</v>
      </c>
      <c r="F262" s="8">
        <f t="shared" si="4"/>
        <v>0.53333333333450006</v>
      </c>
    </row>
    <row r="263" spans="1:6" ht="21" x14ac:dyDescent="0.35">
      <c r="A263" s="3">
        <v>676113</v>
      </c>
      <c r="B263" s="3" t="s">
        <v>221</v>
      </c>
      <c r="C263" s="3" t="s">
        <v>269</v>
      </c>
      <c r="D263" s="10">
        <v>230</v>
      </c>
      <c r="E263" s="11">
        <v>91.999999999770012</v>
      </c>
      <c r="F263" s="8">
        <f t="shared" si="4"/>
        <v>0.60000000000099996</v>
      </c>
    </row>
    <row r="264" spans="1:6" ht="21" x14ac:dyDescent="0.35">
      <c r="A264" s="3">
        <v>669285</v>
      </c>
      <c r="B264" s="3" t="s">
        <v>221</v>
      </c>
      <c r="C264" s="3" t="s">
        <v>270</v>
      </c>
      <c r="D264" s="10">
        <v>320</v>
      </c>
      <c r="E264" s="11">
        <v>149.33333333296</v>
      </c>
      <c r="F264" s="8">
        <f t="shared" si="4"/>
        <v>0.53333333333450006</v>
      </c>
    </row>
    <row r="265" spans="1:6" ht="21" x14ac:dyDescent="0.35">
      <c r="A265" s="3">
        <v>669252</v>
      </c>
      <c r="B265" s="3" t="s">
        <v>221</v>
      </c>
      <c r="C265" s="3" t="s">
        <v>271</v>
      </c>
      <c r="D265" s="10">
        <v>120</v>
      </c>
      <c r="E265" s="11">
        <v>55.999999999859995</v>
      </c>
      <c r="F265" s="8">
        <f t="shared" si="4"/>
        <v>0.53333333333450006</v>
      </c>
    </row>
    <row r="266" spans="1:6" ht="21" x14ac:dyDescent="0.35">
      <c r="A266" s="3">
        <v>669253</v>
      </c>
      <c r="B266" s="3" t="s">
        <v>221</v>
      </c>
      <c r="C266" s="3" t="s">
        <v>272</v>
      </c>
      <c r="D266" s="10">
        <v>1820</v>
      </c>
      <c r="E266" s="11">
        <v>849.33333333120993</v>
      </c>
      <c r="F266" s="8">
        <f t="shared" si="4"/>
        <v>0.53333333333450006</v>
      </c>
    </row>
    <row r="267" spans="1:6" ht="21" x14ac:dyDescent="0.35">
      <c r="A267" s="3">
        <v>669277</v>
      </c>
      <c r="B267" s="3" t="s">
        <v>221</v>
      </c>
      <c r="C267" s="3" t="s">
        <v>273</v>
      </c>
      <c r="D267" s="10">
        <v>390</v>
      </c>
      <c r="E267" s="11">
        <v>181.999999999545</v>
      </c>
      <c r="F267" s="8">
        <f t="shared" si="4"/>
        <v>0.53333333333450006</v>
      </c>
    </row>
    <row r="268" spans="1:6" ht="21" x14ac:dyDescent="0.35">
      <c r="A268" s="3">
        <v>669331</v>
      </c>
      <c r="B268" s="3" t="s">
        <v>221</v>
      </c>
      <c r="C268" s="3" t="s">
        <v>274</v>
      </c>
      <c r="D268" s="10">
        <v>660</v>
      </c>
      <c r="E268" s="11">
        <v>263.99999999934005</v>
      </c>
      <c r="F268" s="8">
        <f t="shared" si="4"/>
        <v>0.60000000000099996</v>
      </c>
    </row>
    <row r="269" spans="1:6" ht="21" x14ac:dyDescent="0.35">
      <c r="A269" s="3">
        <v>669341</v>
      </c>
      <c r="B269" s="3" t="s">
        <v>221</v>
      </c>
      <c r="C269" s="3" t="s">
        <v>275</v>
      </c>
      <c r="D269" s="10">
        <v>270</v>
      </c>
      <c r="E269" s="11">
        <v>125.99999999968499</v>
      </c>
      <c r="F269" s="8">
        <f t="shared" si="4"/>
        <v>0.53333333333450006</v>
      </c>
    </row>
    <row r="270" spans="1:6" ht="21" x14ac:dyDescent="0.35">
      <c r="A270" s="3">
        <v>669269</v>
      </c>
      <c r="B270" s="3" t="s">
        <v>221</v>
      </c>
      <c r="C270" s="3" t="s">
        <v>276</v>
      </c>
      <c r="D270" s="10">
        <v>380</v>
      </c>
      <c r="E270" s="11">
        <v>177.33333333288999</v>
      </c>
      <c r="F270" s="8">
        <f t="shared" si="4"/>
        <v>0.53333333333450006</v>
      </c>
    </row>
    <row r="271" spans="1:6" ht="21" x14ac:dyDescent="0.35">
      <c r="A271" s="3">
        <v>669324</v>
      </c>
      <c r="B271" s="3" t="s">
        <v>221</v>
      </c>
      <c r="C271" s="3" t="s">
        <v>277</v>
      </c>
      <c r="D271" s="10">
        <v>139</v>
      </c>
      <c r="E271" s="11">
        <v>64.8666666665045</v>
      </c>
      <c r="F271" s="8">
        <f t="shared" si="4"/>
        <v>0.53333333333450006</v>
      </c>
    </row>
    <row r="272" spans="1:6" ht="21" x14ac:dyDescent="0.35">
      <c r="A272" s="3">
        <v>669325</v>
      </c>
      <c r="B272" s="3" t="s">
        <v>221</v>
      </c>
      <c r="C272" s="3" t="s">
        <v>278</v>
      </c>
      <c r="D272" s="10">
        <v>220</v>
      </c>
      <c r="E272" s="11">
        <v>102.66666666640999</v>
      </c>
      <c r="F272" s="8">
        <f t="shared" si="4"/>
        <v>0.53333333333450006</v>
      </c>
    </row>
    <row r="273" spans="1:6" ht="21" x14ac:dyDescent="0.35">
      <c r="A273" s="3">
        <v>669340</v>
      </c>
      <c r="B273" s="3" t="s">
        <v>221</v>
      </c>
      <c r="C273" s="3" t="s">
        <v>279</v>
      </c>
      <c r="D273" s="10">
        <v>175</v>
      </c>
      <c r="E273" s="11">
        <v>81.66666666646249</v>
      </c>
      <c r="F273" s="8">
        <f t="shared" si="4"/>
        <v>0.53333333333450006</v>
      </c>
    </row>
    <row r="274" spans="1:6" ht="21" x14ac:dyDescent="0.35">
      <c r="A274" s="3">
        <v>669962</v>
      </c>
      <c r="B274" s="3" t="s">
        <v>221</v>
      </c>
      <c r="C274" s="3" t="s">
        <v>280</v>
      </c>
      <c r="D274" s="10">
        <v>96</v>
      </c>
      <c r="E274" s="11">
        <v>44.799999999887987</v>
      </c>
      <c r="F274" s="8">
        <f t="shared" si="4"/>
        <v>0.53333333333450006</v>
      </c>
    </row>
    <row r="275" spans="1:6" ht="21" x14ac:dyDescent="0.35">
      <c r="A275" s="3">
        <v>670000</v>
      </c>
      <c r="B275" s="3" t="s">
        <v>221</v>
      </c>
      <c r="C275" s="3" t="s">
        <v>281</v>
      </c>
      <c r="D275" s="10">
        <v>162</v>
      </c>
      <c r="E275" s="11">
        <v>75.59999999981099</v>
      </c>
      <c r="F275" s="8">
        <f t="shared" si="4"/>
        <v>0.53333333333450006</v>
      </c>
    </row>
    <row r="276" spans="1:6" ht="21" x14ac:dyDescent="0.35">
      <c r="A276" s="3">
        <v>669956</v>
      </c>
      <c r="B276" s="3" t="s">
        <v>221</v>
      </c>
      <c r="C276" s="3" t="s">
        <v>282</v>
      </c>
      <c r="D276" s="10">
        <v>116</v>
      </c>
      <c r="E276" s="11">
        <v>54.133333333197989</v>
      </c>
      <c r="F276" s="8">
        <f t="shared" si="4"/>
        <v>0.53333333333450006</v>
      </c>
    </row>
    <row r="277" spans="1:6" ht="21" x14ac:dyDescent="0.35">
      <c r="A277" s="3">
        <v>669987</v>
      </c>
      <c r="B277" s="3" t="s">
        <v>221</v>
      </c>
      <c r="C277" s="3" t="s">
        <v>283</v>
      </c>
      <c r="D277" s="10">
        <v>112</v>
      </c>
      <c r="E277" s="11">
        <v>52.26666666653599</v>
      </c>
      <c r="F277" s="8">
        <f t="shared" si="4"/>
        <v>0.53333333333450006</v>
      </c>
    </row>
    <row r="278" spans="1:6" ht="21" x14ac:dyDescent="0.35">
      <c r="A278" s="3">
        <v>670015</v>
      </c>
      <c r="B278" s="3" t="s">
        <v>221</v>
      </c>
      <c r="C278" s="3" t="s">
        <v>284</v>
      </c>
      <c r="D278" s="10">
        <v>188</v>
      </c>
      <c r="E278" s="11">
        <v>87.73333333311399</v>
      </c>
      <c r="F278" s="8">
        <f t="shared" si="4"/>
        <v>0.53333333333450006</v>
      </c>
    </row>
    <row r="279" spans="1:6" ht="21" x14ac:dyDescent="0.35">
      <c r="A279" s="3">
        <v>669959</v>
      </c>
      <c r="B279" s="3" t="s">
        <v>221</v>
      </c>
      <c r="C279" s="3" t="s">
        <v>285</v>
      </c>
      <c r="D279" s="10">
        <v>107</v>
      </c>
      <c r="E279" s="11">
        <v>49.933333333208495</v>
      </c>
      <c r="F279" s="8">
        <f t="shared" si="4"/>
        <v>0.53333333333450006</v>
      </c>
    </row>
    <row r="280" spans="1:6" ht="21" x14ac:dyDescent="0.35">
      <c r="A280" s="3">
        <v>676104</v>
      </c>
      <c r="B280" s="3" t="s">
        <v>221</v>
      </c>
      <c r="C280" s="3" t="s">
        <v>286</v>
      </c>
      <c r="D280" s="10">
        <v>111</v>
      </c>
      <c r="E280" s="11">
        <v>51.799999999870487</v>
      </c>
      <c r="F280" s="8">
        <f t="shared" si="4"/>
        <v>0.53333333333450006</v>
      </c>
    </row>
    <row r="281" spans="1:6" ht="21" x14ac:dyDescent="0.35">
      <c r="A281" s="3">
        <v>676102</v>
      </c>
      <c r="B281" s="3" t="s">
        <v>221</v>
      </c>
      <c r="C281" s="3" t="s">
        <v>287</v>
      </c>
      <c r="D281" s="10">
        <v>270</v>
      </c>
      <c r="E281" s="11">
        <v>125.99999999968499</v>
      </c>
      <c r="F281" s="8">
        <f t="shared" si="4"/>
        <v>0.53333333333450006</v>
      </c>
    </row>
    <row r="282" spans="1:6" ht="21" x14ac:dyDescent="0.35">
      <c r="A282" s="3">
        <v>676111</v>
      </c>
      <c r="B282" s="3" t="s">
        <v>221</v>
      </c>
      <c r="C282" s="3" t="s">
        <v>288</v>
      </c>
      <c r="D282" s="10">
        <v>113</v>
      </c>
      <c r="E282" s="11">
        <v>52.733333333201493</v>
      </c>
      <c r="F282" s="8">
        <f t="shared" si="4"/>
        <v>0.53333333333450006</v>
      </c>
    </row>
    <row r="283" spans="1:6" ht="21" x14ac:dyDescent="0.35">
      <c r="A283" s="3">
        <v>676103</v>
      </c>
      <c r="B283" s="3" t="s">
        <v>221</v>
      </c>
      <c r="C283" s="3" t="s">
        <v>289</v>
      </c>
      <c r="D283" s="10">
        <v>122</v>
      </c>
      <c r="E283" s="11">
        <v>56.933333333190994</v>
      </c>
      <c r="F283" s="8">
        <f t="shared" si="4"/>
        <v>0.53333333333450006</v>
      </c>
    </row>
    <row r="284" spans="1:6" ht="21" x14ac:dyDescent="0.35">
      <c r="A284" s="3">
        <v>676106</v>
      </c>
      <c r="B284" s="3" t="s">
        <v>221</v>
      </c>
      <c r="C284" s="3" t="s">
        <v>290</v>
      </c>
      <c r="D284" s="10">
        <v>103</v>
      </c>
      <c r="E284" s="11">
        <v>48.066666666546496</v>
      </c>
      <c r="F284" s="8">
        <f t="shared" si="4"/>
        <v>0.53333333333450006</v>
      </c>
    </row>
    <row r="285" spans="1:6" ht="21" x14ac:dyDescent="0.35">
      <c r="A285" s="3">
        <v>676099</v>
      </c>
      <c r="B285" s="3" t="s">
        <v>221</v>
      </c>
      <c r="C285" s="3" t="s">
        <v>291</v>
      </c>
      <c r="D285" s="10">
        <v>250</v>
      </c>
      <c r="E285" s="11">
        <v>116.66666666637499</v>
      </c>
      <c r="F285" s="8">
        <f t="shared" si="4"/>
        <v>0.53333333333450006</v>
      </c>
    </row>
    <row r="286" spans="1:6" ht="21" x14ac:dyDescent="0.35">
      <c r="A286" s="3">
        <v>669283</v>
      </c>
      <c r="B286" s="3" t="s">
        <v>221</v>
      </c>
      <c r="C286" s="3" t="s">
        <v>292</v>
      </c>
      <c r="D286" s="10">
        <v>350</v>
      </c>
      <c r="E286" s="11">
        <v>163.33333333292498</v>
      </c>
      <c r="F286" s="8">
        <f t="shared" si="4"/>
        <v>0.53333333333450006</v>
      </c>
    </row>
    <row r="287" spans="1:6" ht="21" x14ac:dyDescent="0.35">
      <c r="A287" s="3">
        <v>669306</v>
      </c>
      <c r="B287" s="3" t="s">
        <v>221</v>
      </c>
      <c r="C287" s="3" t="s">
        <v>293</v>
      </c>
      <c r="D287" s="10">
        <v>167</v>
      </c>
      <c r="E287" s="11">
        <v>77.933333333138492</v>
      </c>
      <c r="F287" s="8">
        <f t="shared" si="4"/>
        <v>0.53333333333450006</v>
      </c>
    </row>
    <row r="288" spans="1:6" ht="21" x14ac:dyDescent="0.35">
      <c r="A288" s="3">
        <v>669249</v>
      </c>
      <c r="B288" s="3" t="s">
        <v>221</v>
      </c>
      <c r="C288" s="3" t="s">
        <v>294</v>
      </c>
      <c r="D288" s="10">
        <v>450</v>
      </c>
      <c r="E288" s="11">
        <v>209.99999999947499</v>
      </c>
      <c r="F288" s="8">
        <f t="shared" si="4"/>
        <v>0.53333333333450006</v>
      </c>
    </row>
    <row r="289" spans="1:6" ht="21" x14ac:dyDescent="0.35">
      <c r="A289" s="3">
        <v>669262</v>
      </c>
      <c r="B289" s="3" t="s">
        <v>221</v>
      </c>
      <c r="C289" s="3" t="s">
        <v>295</v>
      </c>
      <c r="D289" s="10">
        <v>93</v>
      </c>
      <c r="E289" s="11">
        <v>55.799999999860489</v>
      </c>
      <c r="F289" s="8">
        <f t="shared" si="4"/>
        <v>0.40000000000150016</v>
      </c>
    </row>
    <row r="290" spans="1:6" ht="21" x14ac:dyDescent="0.35">
      <c r="A290" s="3">
        <v>669303</v>
      </c>
      <c r="B290" s="3" t="s">
        <v>221</v>
      </c>
      <c r="C290" s="3" t="s">
        <v>296</v>
      </c>
      <c r="D290" s="10">
        <v>99</v>
      </c>
      <c r="E290" s="11">
        <v>59.399999999851495</v>
      </c>
      <c r="F290" s="8">
        <f t="shared" si="4"/>
        <v>0.40000000000150004</v>
      </c>
    </row>
    <row r="291" spans="1:6" ht="21" x14ac:dyDescent="0.35">
      <c r="A291" s="3">
        <v>669271</v>
      </c>
      <c r="B291" s="3" t="s">
        <v>221</v>
      </c>
      <c r="C291" s="3" t="s">
        <v>297</v>
      </c>
      <c r="D291" s="10">
        <v>107</v>
      </c>
      <c r="E291" s="11">
        <v>64.199999999839491</v>
      </c>
      <c r="F291" s="8">
        <f t="shared" si="4"/>
        <v>0.40000000000150004</v>
      </c>
    </row>
    <row r="292" spans="1:6" ht="21" x14ac:dyDescent="0.35">
      <c r="A292" s="3">
        <v>669312</v>
      </c>
      <c r="B292" s="3" t="s">
        <v>221</v>
      </c>
      <c r="C292" s="3" t="s">
        <v>298</v>
      </c>
      <c r="D292" s="10">
        <v>320</v>
      </c>
      <c r="E292" s="11">
        <v>191.99999999951999</v>
      </c>
      <c r="F292" s="8">
        <f t="shared" si="4"/>
        <v>0.40000000000150004</v>
      </c>
    </row>
    <row r="293" spans="1:6" ht="21" x14ac:dyDescent="0.35">
      <c r="A293" s="3">
        <v>669297</v>
      </c>
      <c r="B293" s="3" t="s">
        <v>221</v>
      </c>
      <c r="C293" s="3" t="s">
        <v>299</v>
      </c>
      <c r="D293" s="10">
        <v>71</v>
      </c>
      <c r="E293" s="11">
        <v>42.599999999893491</v>
      </c>
      <c r="F293" s="8">
        <f t="shared" si="4"/>
        <v>0.40000000000150016</v>
      </c>
    </row>
    <row r="294" spans="1:6" ht="21" x14ac:dyDescent="0.35">
      <c r="A294" s="3">
        <v>669278</v>
      </c>
      <c r="B294" s="3" t="s">
        <v>221</v>
      </c>
      <c r="C294" s="3" t="s">
        <v>300</v>
      </c>
      <c r="D294" s="10">
        <v>50</v>
      </c>
      <c r="E294" s="11">
        <v>29.999999999924995</v>
      </c>
      <c r="F294" s="8">
        <f t="shared" si="4"/>
        <v>0.40000000000150004</v>
      </c>
    </row>
    <row r="295" spans="1:6" ht="21" x14ac:dyDescent="0.35">
      <c r="A295" s="3">
        <v>669315</v>
      </c>
      <c r="B295" s="3" t="s">
        <v>221</v>
      </c>
      <c r="C295" s="3" t="s">
        <v>301</v>
      </c>
      <c r="D295" s="10">
        <v>115</v>
      </c>
      <c r="E295" s="11">
        <v>53.6666666665325</v>
      </c>
      <c r="F295" s="8">
        <f t="shared" si="4"/>
        <v>0.53333333333450006</v>
      </c>
    </row>
    <row r="296" spans="1:6" ht="21" x14ac:dyDescent="0.35">
      <c r="A296" s="3">
        <v>669279</v>
      </c>
      <c r="B296" s="3" t="s">
        <v>221</v>
      </c>
      <c r="C296" s="3" t="s">
        <v>302</v>
      </c>
      <c r="D296" s="10">
        <v>118</v>
      </c>
      <c r="E296" s="11">
        <v>70.799999999822987</v>
      </c>
      <c r="F296" s="8">
        <f t="shared" si="4"/>
        <v>0.40000000000150016</v>
      </c>
    </row>
    <row r="297" spans="1:6" ht="21" x14ac:dyDescent="0.35">
      <c r="A297" s="3">
        <v>669330</v>
      </c>
      <c r="B297" s="3" t="s">
        <v>221</v>
      </c>
      <c r="C297" s="3" t="s">
        <v>303</v>
      </c>
      <c r="D297" s="10">
        <v>75</v>
      </c>
      <c r="E297" s="11">
        <v>44.9999999998875</v>
      </c>
      <c r="F297" s="8">
        <f t="shared" si="4"/>
        <v>0.40000000000150004</v>
      </c>
    </row>
    <row r="298" spans="1:6" ht="21" x14ac:dyDescent="0.35">
      <c r="A298" s="3">
        <v>669328</v>
      </c>
      <c r="B298" s="3" t="s">
        <v>221</v>
      </c>
      <c r="C298" s="3" t="s">
        <v>304</v>
      </c>
      <c r="D298" s="10">
        <v>51</v>
      </c>
      <c r="E298" s="11">
        <v>30.599999999923497</v>
      </c>
      <c r="F298" s="8">
        <f t="shared" si="4"/>
        <v>0.40000000000150004</v>
      </c>
    </row>
    <row r="299" spans="1:6" ht="21" x14ac:dyDescent="0.35">
      <c r="A299" s="3">
        <v>669305</v>
      </c>
      <c r="B299" s="3" t="s">
        <v>221</v>
      </c>
      <c r="C299" s="3" t="s">
        <v>305</v>
      </c>
      <c r="D299" s="10">
        <v>167</v>
      </c>
      <c r="E299" s="11">
        <v>100.19999999974948</v>
      </c>
      <c r="F299" s="8">
        <f t="shared" si="4"/>
        <v>0.40000000000150016</v>
      </c>
    </row>
    <row r="300" spans="1:6" ht="21" x14ac:dyDescent="0.35">
      <c r="A300" s="3">
        <v>669256</v>
      </c>
      <c r="B300" s="3" t="s">
        <v>221</v>
      </c>
      <c r="C300" s="3" t="s">
        <v>306</v>
      </c>
      <c r="D300" s="10">
        <v>46</v>
      </c>
      <c r="E300" s="11">
        <v>27.599999999930997</v>
      </c>
      <c r="F300" s="8">
        <f t="shared" si="4"/>
        <v>0.40000000000150004</v>
      </c>
    </row>
    <row r="301" spans="1:6" ht="21" x14ac:dyDescent="0.35">
      <c r="A301" s="3">
        <v>669313</v>
      </c>
      <c r="B301" s="3" t="s">
        <v>221</v>
      </c>
      <c r="C301" s="3" t="s">
        <v>307</v>
      </c>
      <c r="D301" s="10">
        <v>74</v>
      </c>
      <c r="E301" s="11">
        <v>34.533333333246993</v>
      </c>
      <c r="F301" s="8">
        <f t="shared" si="4"/>
        <v>0.53333333333450006</v>
      </c>
    </row>
    <row r="302" spans="1:6" ht="21" x14ac:dyDescent="0.35">
      <c r="A302" s="3">
        <v>669255</v>
      </c>
      <c r="B302" s="3" t="s">
        <v>221</v>
      </c>
      <c r="C302" s="3" t="s">
        <v>308</v>
      </c>
      <c r="D302" s="10">
        <v>220</v>
      </c>
      <c r="E302" s="11">
        <v>131.99999999966997</v>
      </c>
      <c r="F302" s="8">
        <f t="shared" si="4"/>
        <v>0.40000000000150016</v>
      </c>
    </row>
    <row r="303" spans="1:6" ht="21" x14ac:dyDescent="0.35">
      <c r="A303" s="3">
        <v>669298</v>
      </c>
      <c r="B303" s="3" t="s">
        <v>221</v>
      </c>
      <c r="C303" s="3" t="s">
        <v>309</v>
      </c>
      <c r="D303" s="10">
        <v>77</v>
      </c>
      <c r="E303" s="11">
        <v>46.199999999884497</v>
      </c>
      <c r="F303" s="8">
        <f t="shared" si="4"/>
        <v>0.40000000000150004</v>
      </c>
    </row>
    <row r="304" spans="1:6" ht="21" x14ac:dyDescent="0.35">
      <c r="A304" s="3">
        <v>669327</v>
      </c>
      <c r="B304" s="3" t="s">
        <v>221</v>
      </c>
      <c r="C304" s="3" t="s">
        <v>310</v>
      </c>
      <c r="D304" s="10">
        <v>145</v>
      </c>
      <c r="E304" s="11">
        <v>86.999999999782489</v>
      </c>
      <c r="F304" s="8">
        <f t="shared" si="4"/>
        <v>0.40000000000150004</v>
      </c>
    </row>
    <row r="305" spans="1:6" ht="21" x14ac:dyDescent="0.35">
      <c r="A305" s="3">
        <v>669284</v>
      </c>
      <c r="B305" s="3" t="s">
        <v>221</v>
      </c>
      <c r="C305" s="3" t="s">
        <v>311</v>
      </c>
      <c r="D305" s="10">
        <v>210</v>
      </c>
      <c r="E305" s="11">
        <v>125.99999999968497</v>
      </c>
      <c r="F305" s="8">
        <f t="shared" si="4"/>
        <v>0.40000000000150016</v>
      </c>
    </row>
    <row r="306" spans="1:6" ht="21" x14ac:dyDescent="0.35">
      <c r="A306" s="3">
        <v>669301</v>
      </c>
      <c r="B306" s="3" t="s">
        <v>221</v>
      </c>
      <c r="C306" s="3" t="s">
        <v>312</v>
      </c>
      <c r="D306" s="10">
        <v>26</v>
      </c>
      <c r="E306" s="11">
        <v>15.599999999960998</v>
      </c>
      <c r="F306" s="8">
        <f t="shared" si="4"/>
        <v>0.40000000000150004</v>
      </c>
    </row>
    <row r="307" spans="1:6" ht="21" x14ac:dyDescent="0.35">
      <c r="A307" s="3">
        <v>669302</v>
      </c>
      <c r="B307" s="3" t="s">
        <v>221</v>
      </c>
      <c r="C307" s="3" t="s">
        <v>313</v>
      </c>
      <c r="D307" s="10">
        <v>137</v>
      </c>
      <c r="E307" s="11">
        <v>82.199999999794485</v>
      </c>
      <c r="F307" s="8">
        <f t="shared" si="4"/>
        <v>0.40000000000150016</v>
      </c>
    </row>
    <row r="308" spans="1:6" ht="21" x14ac:dyDescent="0.35">
      <c r="A308" s="3">
        <v>669280</v>
      </c>
      <c r="B308" s="3" t="s">
        <v>221</v>
      </c>
      <c r="C308" s="3" t="s">
        <v>314</v>
      </c>
      <c r="D308" s="10">
        <v>25</v>
      </c>
      <c r="E308" s="11">
        <v>14.999999999962498</v>
      </c>
      <c r="F308" s="8">
        <f t="shared" si="4"/>
        <v>0.40000000000150004</v>
      </c>
    </row>
    <row r="309" spans="1:6" ht="21" x14ac:dyDescent="0.35">
      <c r="A309" s="3">
        <v>669314</v>
      </c>
      <c r="B309" s="3" t="s">
        <v>221</v>
      </c>
      <c r="C309" s="3" t="s">
        <v>315</v>
      </c>
      <c r="D309" s="10">
        <v>101</v>
      </c>
      <c r="E309" s="11">
        <v>60.599999999848492</v>
      </c>
      <c r="F309" s="8">
        <f t="shared" si="4"/>
        <v>0.40000000000150004</v>
      </c>
    </row>
    <row r="310" spans="1:6" ht="21" x14ac:dyDescent="0.35">
      <c r="A310" s="3">
        <v>669966</v>
      </c>
      <c r="B310" s="3" t="s">
        <v>221</v>
      </c>
      <c r="C310" s="3" t="s">
        <v>316</v>
      </c>
      <c r="D310" s="10">
        <v>57</v>
      </c>
      <c r="E310" s="11">
        <v>26.599999999933498</v>
      </c>
      <c r="F310" s="8">
        <f t="shared" si="4"/>
        <v>0.53333333333450006</v>
      </c>
    </row>
    <row r="311" spans="1:6" ht="21" x14ac:dyDescent="0.35">
      <c r="A311" s="3">
        <v>670009</v>
      </c>
      <c r="B311" s="3" t="s">
        <v>221</v>
      </c>
      <c r="C311" s="3" t="s">
        <v>317</v>
      </c>
      <c r="D311" s="10">
        <v>52</v>
      </c>
      <c r="E311" s="11">
        <v>24.266666666605996</v>
      </c>
      <c r="F311" s="8">
        <f t="shared" si="4"/>
        <v>0.53333333333450006</v>
      </c>
    </row>
    <row r="312" spans="1:6" ht="21" x14ac:dyDescent="0.35">
      <c r="A312" s="3">
        <v>670046</v>
      </c>
      <c r="B312" s="3" t="s">
        <v>221</v>
      </c>
      <c r="C312" s="3" t="s">
        <v>318</v>
      </c>
      <c r="D312" s="10">
        <v>260</v>
      </c>
      <c r="E312" s="11">
        <v>121.33333333303</v>
      </c>
      <c r="F312" s="8">
        <f t="shared" si="4"/>
        <v>0.53333333333450006</v>
      </c>
    </row>
    <row r="313" spans="1:6" ht="21" x14ac:dyDescent="0.35">
      <c r="A313" s="3">
        <v>670005</v>
      </c>
      <c r="B313" s="3" t="s">
        <v>221</v>
      </c>
      <c r="C313" s="3" t="s">
        <v>319</v>
      </c>
      <c r="D313" s="10">
        <v>123</v>
      </c>
      <c r="E313" s="11">
        <v>57.39999999985649</v>
      </c>
      <c r="F313" s="8">
        <f t="shared" si="4"/>
        <v>0.53333333333450006</v>
      </c>
    </row>
    <row r="314" spans="1:6" ht="21" x14ac:dyDescent="0.35">
      <c r="A314" s="3">
        <v>669998</v>
      </c>
      <c r="B314" s="3" t="s">
        <v>221</v>
      </c>
      <c r="C314" s="3" t="s">
        <v>320</v>
      </c>
      <c r="D314" s="10">
        <v>72</v>
      </c>
      <c r="E314" s="11">
        <v>33.599999999915994</v>
      </c>
      <c r="F314" s="8">
        <f t="shared" si="4"/>
        <v>0.53333333333450006</v>
      </c>
    </row>
    <row r="315" spans="1:6" ht="21" x14ac:dyDescent="0.35">
      <c r="A315" s="3">
        <v>669979</v>
      </c>
      <c r="B315" s="3" t="s">
        <v>221</v>
      </c>
      <c r="C315" s="3" t="s">
        <v>321</v>
      </c>
      <c r="D315" s="10">
        <v>66</v>
      </c>
      <c r="E315" s="11">
        <v>30.799999999922996</v>
      </c>
      <c r="F315" s="8">
        <f t="shared" si="4"/>
        <v>0.53333333333450006</v>
      </c>
    </row>
    <row r="316" spans="1:6" ht="21" x14ac:dyDescent="0.35">
      <c r="A316" s="3">
        <v>670045</v>
      </c>
      <c r="B316" s="3" t="s">
        <v>221</v>
      </c>
      <c r="C316" s="3" t="s">
        <v>322</v>
      </c>
      <c r="D316" s="10">
        <v>270</v>
      </c>
      <c r="E316" s="11">
        <v>125.99999999968499</v>
      </c>
      <c r="F316" s="8">
        <f t="shared" si="4"/>
        <v>0.53333333333450006</v>
      </c>
    </row>
    <row r="317" spans="1:6" ht="21" x14ac:dyDescent="0.35">
      <c r="A317" s="3">
        <v>669971</v>
      </c>
      <c r="B317" s="3" t="s">
        <v>221</v>
      </c>
      <c r="C317" s="3" t="s">
        <v>323</v>
      </c>
      <c r="D317" s="10">
        <v>57</v>
      </c>
      <c r="E317" s="11">
        <v>26.599999999933498</v>
      </c>
      <c r="F317" s="8">
        <f t="shared" si="4"/>
        <v>0.53333333333450006</v>
      </c>
    </row>
    <row r="318" spans="1:6" ht="21" x14ac:dyDescent="0.35">
      <c r="A318" s="3">
        <v>669993</v>
      </c>
      <c r="B318" s="3" t="s">
        <v>221</v>
      </c>
      <c r="C318" s="3" t="s">
        <v>324</v>
      </c>
      <c r="D318" s="10">
        <v>75</v>
      </c>
      <c r="E318" s="11">
        <v>34.999999999912497</v>
      </c>
      <c r="F318" s="8">
        <f t="shared" si="4"/>
        <v>0.53333333333450006</v>
      </c>
    </row>
    <row r="319" spans="1:6" ht="21" x14ac:dyDescent="0.35">
      <c r="A319" s="3">
        <v>669992</v>
      </c>
      <c r="B319" s="3" t="s">
        <v>221</v>
      </c>
      <c r="C319" s="3" t="s">
        <v>325</v>
      </c>
      <c r="D319" s="10">
        <v>94</v>
      </c>
      <c r="E319" s="11">
        <v>43.866666666556995</v>
      </c>
      <c r="F319" s="8">
        <f t="shared" si="4"/>
        <v>0.53333333333450006</v>
      </c>
    </row>
    <row r="320" spans="1:6" ht="21" x14ac:dyDescent="0.35">
      <c r="A320" s="3">
        <v>670043</v>
      </c>
      <c r="B320" s="3" t="s">
        <v>221</v>
      </c>
      <c r="C320" s="3" t="s">
        <v>326</v>
      </c>
      <c r="D320" s="10">
        <v>260</v>
      </c>
      <c r="E320" s="11">
        <v>121.33333333303</v>
      </c>
      <c r="F320" s="8">
        <f t="shared" si="4"/>
        <v>0.53333333333450006</v>
      </c>
    </row>
    <row r="321" spans="1:6" ht="21" x14ac:dyDescent="0.35">
      <c r="A321" s="3">
        <v>669989</v>
      </c>
      <c r="B321" s="3" t="s">
        <v>221</v>
      </c>
      <c r="C321" s="3" t="s">
        <v>327</v>
      </c>
      <c r="D321" s="10">
        <v>108</v>
      </c>
      <c r="E321" s="11">
        <v>50.399999999873991</v>
      </c>
      <c r="F321" s="8">
        <f t="shared" si="4"/>
        <v>0.53333333333450006</v>
      </c>
    </row>
    <row r="322" spans="1:6" ht="21" x14ac:dyDescent="0.35">
      <c r="A322" s="3">
        <v>670014</v>
      </c>
      <c r="B322" s="3" t="s">
        <v>221</v>
      </c>
      <c r="C322" s="3" t="s">
        <v>328</v>
      </c>
      <c r="D322" s="10">
        <v>81</v>
      </c>
      <c r="E322" s="11">
        <v>37.799999999905495</v>
      </c>
      <c r="F322" s="8">
        <f t="shared" si="4"/>
        <v>0.53333333333450006</v>
      </c>
    </row>
    <row r="323" spans="1:6" ht="21" x14ac:dyDescent="0.35">
      <c r="A323" s="3">
        <v>669963</v>
      </c>
      <c r="B323" s="3" t="s">
        <v>221</v>
      </c>
      <c r="C323" s="3" t="s">
        <v>329</v>
      </c>
      <c r="D323" s="10">
        <v>94</v>
      </c>
      <c r="E323" s="11">
        <v>43.866666666556995</v>
      </c>
      <c r="F323" s="8">
        <f t="shared" ref="F323:F386" si="5">1-E323/D323</f>
        <v>0.53333333333450006</v>
      </c>
    </row>
    <row r="324" spans="1:6" ht="21" x14ac:dyDescent="0.35">
      <c r="A324" s="3">
        <v>669982</v>
      </c>
      <c r="B324" s="3" t="s">
        <v>221</v>
      </c>
      <c r="C324" s="3" t="s">
        <v>330</v>
      </c>
      <c r="D324" s="10">
        <v>75</v>
      </c>
      <c r="E324" s="11">
        <v>34.999999999912497</v>
      </c>
      <c r="F324" s="8">
        <f t="shared" si="5"/>
        <v>0.53333333333450006</v>
      </c>
    </row>
    <row r="325" spans="1:6" ht="21" x14ac:dyDescent="0.35">
      <c r="A325" s="3">
        <v>669974</v>
      </c>
      <c r="B325" s="3" t="s">
        <v>221</v>
      </c>
      <c r="C325" s="3" t="s">
        <v>331</v>
      </c>
      <c r="D325" s="10">
        <v>72</v>
      </c>
      <c r="E325" s="11">
        <v>33.599999999915994</v>
      </c>
      <c r="F325" s="8">
        <f t="shared" si="5"/>
        <v>0.53333333333450006</v>
      </c>
    </row>
    <row r="326" spans="1:6" ht="21" x14ac:dyDescent="0.35">
      <c r="A326" s="3">
        <v>669961</v>
      </c>
      <c r="B326" s="3" t="s">
        <v>221</v>
      </c>
      <c r="C326" s="3" t="s">
        <v>332</v>
      </c>
      <c r="D326" s="10">
        <v>75</v>
      </c>
      <c r="E326" s="11">
        <v>34.999999999912497</v>
      </c>
      <c r="F326" s="8">
        <f t="shared" si="5"/>
        <v>0.53333333333450006</v>
      </c>
    </row>
    <row r="327" spans="1:6" ht="21" x14ac:dyDescent="0.35">
      <c r="A327" s="3">
        <v>670004</v>
      </c>
      <c r="B327" s="3" t="s">
        <v>221</v>
      </c>
      <c r="C327" s="3" t="s">
        <v>333</v>
      </c>
      <c r="D327" s="10">
        <v>60</v>
      </c>
      <c r="E327" s="11">
        <v>27.999999999929997</v>
      </c>
      <c r="F327" s="8">
        <f t="shared" si="5"/>
        <v>0.53333333333450006</v>
      </c>
    </row>
    <row r="328" spans="1:6" ht="21" x14ac:dyDescent="0.35">
      <c r="A328" s="3">
        <v>670049</v>
      </c>
      <c r="B328" s="3" t="s">
        <v>221</v>
      </c>
      <c r="C328" s="3" t="s">
        <v>334</v>
      </c>
      <c r="D328" s="10">
        <v>260</v>
      </c>
      <c r="E328" s="11">
        <v>121.33333333303</v>
      </c>
      <c r="F328" s="8">
        <f t="shared" si="5"/>
        <v>0.53333333333450006</v>
      </c>
    </row>
    <row r="329" spans="1:6" ht="21" x14ac:dyDescent="0.35">
      <c r="A329" s="3">
        <v>669969</v>
      </c>
      <c r="B329" s="3" t="s">
        <v>221</v>
      </c>
      <c r="C329" s="3" t="s">
        <v>335</v>
      </c>
      <c r="D329" s="10">
        <v>81</v>
      </c>
      <c r="E329" s="11">
        <v>37.799999999905495</v>
      </c>
      <c r="F329" s="8">
        <f t="shared" si="5"/>
        <v>0.53333333333450006</v>
      </c>
    </row>
    <row r="330" spans="1:6" ht="21" x14ac:dyDescent="0.35">
      <c r="A330" s="3">
        <v>669965</v>
      </c>
      <c r="B330" s="3" t="s">
        <v>221</v>
      </c>
      <c r="C330" s="3" t="s">
        <v>336</v>
      </c>
      <c r="D330" s="10">
        <v>60</v>
      </c>
      <c r="E330" s="11">
        <v>27.999999999929997</v>
      </c>
      <c r="F330" s="8">
        <f t="shared" si="5"/>
        <v>0.53333333333450006</v>
      </c>
    </row>
    <row r="331" spans="1:6" ht="21" x14ac:dyDescent="0.35">
      <c r="A331" s="3">
        <v>670048</v>
      </c>
      <c r="B331" s="3" t="s">
        <v>221</v>
      </c>
      <c r="C331" s="3" t="s">
        <v>337</v>
      </c>
      <c r="D331" s="10">
        <v>270</v>
      </c>
      <c r="E331" s="11">
        <v>125.99999999968499</v>
      </c>
      <c r="F331" s="8">
        <f t="shared" si="5"/>
        <v>0.53333333333450006</v>
      </c>
    </row>
    <row r="332" spans="1:6" ht="21" x14ac:dyDescent="0.35">
      <c r="A332" s="3">
        <v>669964</v>
      </c>
      <c r="B332" s="3" t="s">
        <v>221</v>
      </c>
      <c r="C332" s="3" t="s">
        <v>338</v>
      </c>
      <c r="D332" s="10">
        <v>108</v>
      </c>
      <c r="E332" s="11">
        <v>50.399999999873991</v>
      </c>
      <c r="F332" s="8">
        <f t="shared" si="5"/>
        <v>0.53333333333450006</v>
      </c>
    </row>
    <row r="333" spans="1:6" ht="21" x14ac:dyDescent="0.35">
      <c r="A333" s="3">
        <v>669952</v>
      </c>
      <c r="B333" s="3" t="s">
        <v>221</v>
      </c>
      <c r="C333" s="3" t="s">
        <v>339</v>
      </c>
      <c r="D333" s="10">
        <v>52</v>
      </c>
      <c r="E333" s="11">
        <v>24.266666666605996</v>
      </c>
      <c r="F333" s="8">
        <f t="shared" si="5"/>
        <v>0.53333333333450006</v>
      </c>
    </row>
    <row r="334" spans="1:6" ht="21" x14ac:dyDescent="0.35">
      <c r="A334" s="3">
        <v>670051</v>
      </c>
      <c r="B334" s="3" t="s">
        <v>221</v>
      </c>
      <c r="C334" s="3" t="s">
        <v>340</v>
      </c>
      <c r="D334" s="10">
        <v>270</v>
      </c>
      <c r="E334" s="11">
        <v>125.99999999968499</v>
      </c>
      <c r="F334" s="8">
        <f t="shared" si="5"/>
        <v>0.53333333333450006</v>
      </c>
    </row>
    <row r="335" spans="1:6" ht="21" x14ac:dyDescent="0.35">
      <c r="A335" s="3">
        <v>669991</v>
      </c>
      <c r="B335" s="3" t="s">
        <v>221</v>
      </c>
      <c r="C335" s="3" t="s">
        <v>341</v>
      </c>
      <c r="D335" s="10">
        <v>108</v>
      </c>
      <c r="E335" s="11">
        <v>50.399999999873991</v>
      </c>
      <c r="F335" s="8">
        <f t="shared" si="5"/>
        <v>0.53333333333450006</v>
      </c>
    </row>
    <row r="336" spans="1:6" ht="21" x14ac:dyDescent="0.35">
      <c r="A336" s="3">
        <v>669985</v>
      </c>
      <c r="B336" s="3" t="s">
        <v>221</v>
      </c>
      <c r="C336" s="3" t="s">
        <v>342</v>
      </c>
      <c r="D336" s="10">
        <v>123</v>
      </c>
      <c r="E336" s="11">
        <v>57.39999999985649</v>
      </c>
      <c r="F336" s="8">
        <f t="shared" si="5"/>
        <v>0.53333333333450006</v>
      </c>
    </row>
    <row r="337" spans="1:6" ht="21" x14ac:dyDescent="0.35">
      <c r="A337" s="3">
        <v>669972</v>
      </c>
      <c r="B337" s="3" t="s">
        <v>221</v>
      </c>
      <c r="C337" s="3" t="s">
        <v>343</v>
      </c>
      <c r="D337" s="10">
        <v>44</v>
      </c>
      <c r="E337" s="11">
        <v>20.533333333281998</v>
      </c>
      <c r="F337" s="8">
        <f t="shared" si="5"/>
        <v>0.53333333333450006</v>
      </c>
    </row>
    <row r="338" spans="1:6" ht="21" x14ac:dyDescent="0.35">
      <c r="A338" s="3">
        <v>669981</v>
      </c>
      <c r="B338" s="3" t="s">
        <v>221</v>
      </c>
      <c r="C338" s="3" t="s">
        <v>344</v>
      </c>
      <c r="D338" s="10">
        <v>57</v>
      </c>
      <c r="E338" s="11">
        <v>26.599999999933498</v>
      </c>
      <c r="F338" s="8">
        <f t="shared" si="5"/>
        <v>0.53333333333450006</v>
      </c>
    </row>
    <row r="339" spans="1:6" ht="21" x14ac:dyDescent="0.35">
      <c r="A339" s="3">
        <v>669983</v>
      </c>
      <c r="B339" s="3" t="s">
        <v>221</v>
      </c>
      <c r="C339" s="3" t="s">
        <v>345</v>
      </c>
      <c r="D339" s="10">
        <v>66</v>
      </c>
      <c r="E339" s="11">
        <v>30.799999999922996</v>
      </c>
      <c r="F339" s="8">
        <f t="shared" si="5"/>
        <v>0.53333333333450006</v>
      </c>
    </row>
    <row r="340" spans="1:6" ht="21" x14ac:dyDescent="0.35">
      <c r="A340" s="3">
        <v>669996</v>
      </c>
      <c r="B340" s="3" t="s">
        <v>221</v>
      </c>
      <c r="C340" s="3" t="s">
        <v>346</v>
      </c>
      <c r="D340" s="10">
        <v>44</v>
      </c>
      <c r="E340" s="11">
        <v>20.533333333281998</v>
      </c>
      <c r="F340" s="8">
        <f t="shared" si="5"/>
        <v>0.53333333333450006</v>
      </c>
    </row>
    <row r="341" spans="1:6" ht="21" x14ac:dyDescent="0.35">
      <c r="A341" s="3">
        <v>669978</v>
      </c>
      <c r="B341" s="3" t="s">
        <v>221</v>
      </c>
      <c r="C341" s="3" t="s">
        <v>347</v>
      </c>
      <c r="D341" s="10">
        <v>94</v>
      </c>
      <c r="E341" s="11">
        <v>43.866666666556995</v>
      </c>
      <c r="F341" s="8">
        <f t="shared" si="5"/>
        <v>0.53333333333450006</v>
      </c>
    </row>
    <row r="342" spans="1:6" ht="21" x14ac:dyDescent="0.35">
      <c r="A342" s="3">
        <v>670050</v>
      </c>
      <c r="B342" s="3" t="s">
        <v>221</v>
      </c>
      <c r="C342" s="3" t="s">
        <v>348</v>
      </c>
      <c r="D342" s="10">
        <v>260</v>
      </c>
      <c r="E342" s="11">
        <v>121.33333333303</v>
      </c>
      <c r="F342" s="8">
        <f t="shared" si="5"/>
        <v>0.53333333333450006</v>
      </c>
    </row>
    <row r="343" spans="1:6" ht="21" x14ac:dyDescent="0.35">
      <c r="A343" s="3">
        <v>670001</v>
      </c>
      <c r="B343" s="3" t="s">
        <v>221</v>
      </c>
      <c r="C343" s="3" t="s">
        <v>349</v>
      </c>
      <c r="D343" s="10">
        <v>81</v>
      </c>
      <c r="E343" s="11">
        <v>37.799999999905495</v>
      </c>
      <c r="F343" s="8">
        <f t="shared" si="5"/>
        <v>0.53333333333450006</v>
      </c>
    </row>
    <row r="344" spans="1:6" ht="21" x14ac:dyDescent="0.35">
      <c r="A344" s="3">
        <v>670044</v>
      </c>
      <c r="B344" s="3" t="s">
        <v>221</v>
      </c>
      <c r="C344" s="3" t="s">
        <v>350</v>
      </c>
      <c r="D344" s="10">
        <v>260</v>
      </c>
      <c r="E344" s="11">
        <v>121.33333333303</v>
      </c>
      <c r="F344" s="8">
        <f t="shared" si="5"/>
        <v>0.53333333333450006</v>
      </c>
    </row>
    <row r="345" spans="1:6" ht="21" x14ac:dyDescent="0.35">
      <c r="A345" s="3">
        <v>670006</v>
      </c>
      <c r="B345" s="3" t="s">
        <v>221</v>
      </c>
      <c r="C345" s="3" t="s">
        <v>351</v>
      </c>
      <c r="D345" s="10">
        <v>52</v>
      </c>
      <c r="E345" s="11">
        <v>24.266666666605996</v>
      </c>
      <c r="F345" s="8">
        <f t="shared" si="5"/>
        <v>0.53333333333450006</v>
      </c>
    </row>
    <row r="346" spans="1:6" ht="21" x14ac:dyDescent="0.35">
      <c r="A346" s="3">
        <v>669957</v>
      </c>
      <c r="B346" s="3" t="s">
        <v>221</v>
      </c>
      <c r="C346" s="3" t="s">
        <v>352</v>
      </c>
      <c r="D346" s="10">
        <v>94</v>
      </c>
      <c r="E346" s="11">
        <v>43.866666666556995</v>
      </c>
      <c r="F346" s="8">
        <f t="shared" si="5"/>
        <v>0.53333333333450006</v>
      </c>
    </row>
    <row r="347" spans="1:6" ht="21" x14ac:dyDescent="0.35">
      <c r="A347" s="3">
        <v>669977</v>
      </c>
      <c r="B347" s="3" t="s">
        <v>221</v>
      </c>
      <c r="C347" s="3" t="s">
        <v>353</v>
      </c>
      <c r="D347" s="10">
        <v>60</v>
      </c>
      <c r="E347" s="11">
        <v>27.999999999929997</v>
      </c>
      <c r="F347" s="8">
        <f t="shared" si="5"/>
        <v>0.53333333333450006</v>
      </c>
    </row>
    <row r="348" spans="1:6" ht="21" x14ac:dyDescent="0.35">
      <c r="A348" s="3">
        <v>670047</v>
      </c>
      <c r="B348" s="3" t="s">
        <v>221</v>
      </c>
      <c r="C348" s="3" t="s">
        <v>354</v>
      </c>
      <c r="D348" s="10">
        <v>260</v>
      </c>
      <c r="E348" s="11">
        <v>121.33333333303</v>
      </c>
      <c r="F348" s="8">
        <f t="shared" si="5"/>
        <v>0.53333333333450006</v>
      </c>
    </row>
    <row r="349" spans="1:6" ht="21" x14ac:dyDescent="0.35">
      <c r="A349" s="3">
        <v>669986</v>
      </c>
      <c r="B349" s="3" t="s">
        <v>221</v>
      </c>
      <c r="C349" s="3" t="s">
        <v>355</v>
      </c>
      <c r="D349" s="10">
        <v>72</v>
      </c>
      <c r="E349" s="11">
        <v>33.599999999915994</v>
      </c>
      <c r="F349" s="8">
        <f t="shared" si="5"/>
        <v>0.53333333333450006</v>
      </c>
    </row>
    <row r="350" spans="1:6" ht="21" x14ac:dyDescent="0.35">
      <c r="A350" s="3">
        <v>669951</v>
      </c>
      <c r="B350" s="3" t="s">
        <v>221</v>
      </c>
      <c r="C350" s="3" t="s">
        <v>356</v>
      </c>
      <c r="D350" s="10">
        <v>66</v>
      </c>
      <c r="E350" s="11">
        <v>30.799999999922996</v>
      </c>
      <c r="F350" s="8">
        <f t="shared" si="5"/>
        <v>0.53333333333450006</v>
      </c>
    </row>
    <row r="351" spans="1:6" ht="21" x14ac:dyDescent="0.35">
      <c r="A351" s="3">
        <v>669954</v>
      </c>
      <c r="B351" s="3" t="s">
        <v>221</v>
      </c>
      <c r="C351" s="3" t="s">
        <v>357</v>
      </c>
      <c r="D351" s="10">
        <v>44</v>
      </c>
      <c r="E351" s="11">
        <v>20.533333333281998</v>
      </c>
      <c r="F351" s="8">
        <f t="shared" si="5"/>
        <v>0.53333333333450006</v>
      </c>
    </row>
    <row r="352" spans="1:6" ht="21" x14ac:dyDescent="0.35">
      <c r="A352" s="3">
        <v>669970</v>
      </c>
      <c r="B352" s="3" t="s">
        <v>221</v>
      </c>
      <c r="C352" s="3" t="s">
        <v>358</v>
      </c>
      <c r="D352" s="10">
        <v>94</v>
      </c>
      <c r="E352" s="11">
        <v>43.866666666556995</v>
      </c>
      <c r="F352" s="8">
        <f t="shared" si="5"/>
        <v>0.53333333333450006</v>
      </c>
    </row>
    <row r="353" spans="1:6" ht="21" x14ac:dyDescent="0.35">
      <c r="A353" s="3">
        <v>670012</v>
      </c>
      <c r="B353" s="3" t="s">
        <v>221</v>
      </c>
      <c r="C353" s="3" t="s">
        <v>359</v>
      </c>
      <c r="D353" s="10">
        <v>94</v>
      </c>
      <c r="E353" s="11">
        <v>43.866666666556995</v>
      </c>
      <c r="F353" s="8">
        <f t="shared" si="5"/>
        <v>0.53333333333450006</v>
      </c>
    </row>
    <row r="354" spans="1:6" ht="21" x14ac:dyDescent="0.35">
      <c r="A354" s="3">
        <v>669997</v>
      </c>
      <c r="B354" s="3" t="s">
        <v>221</v>
      </c>
      <c r="C354" s="3" t="s">
        <v>360</v>
      </c>
      <c r="D354" s="10">
        <v>123</v>
      </c>
      <c r="E354" s="11">
        <v>57.39999999985649</v>
      </c>
      <c r="F354" s="8">
        <f t="shared" si="5"/>
        <v>0.53333333333450006</v>
      </c>
    </row>
    <row r="355" spans="1:6" ht="21" x14ac:dyDescent="0.35">
      <c r="A355" s="3">
        <v>669272</v>
      </c>
      <c r="B355" s="3" t="s">
        <v>221</v>
      </c>
      <c r="C355" s="3" t="s">
        <v>361</v>
      </c>
      <c r="D355" s="10">
        <v>27</v>
      </c>
      <c r="E355" s="11">
        <v>16.199999999959498</v>
      </c>
      <c r="F355" s="8">
        <f t="shared" si="5"/>
        <v>0.40000000000150004</v>
      </c>
    </row>
    <row r="356" spans="1:6" ht="21" x14ac:dyDescent="0.35">
      <c r="A356" s="3">
        <v>669247</v>
      </c>
      <c r="B356" s="3" t="s">
        <v>221</v>
      </c>
      <c r="C356" s="3" t="s">
        <v>362</v>
      </c>
      <c r="D356" s="10">
        <v>27</v>
      </c>
      <c r="E356" s="11">
        <v>16.199999999959498</v>
      </c>
      <c r="F356" s="8">
        <f t="shared" si="5"/>
        <v>0.40000000000150004</v>
      </c>
    </row>
    <row r="357" spans="1:6" ht="21" x14ac:dyDescent="0.35">
      <c r="A357" s="3">
        <v>669276</v>
      </c>
      <c r="B357" s="3" t="s">
        <v>221</v>
      </c>
      <c r="C357" s="3" t="s">
        <v>363</v>
      </c>
      <c r="D357" s="10">
        <v>27</v>
      </c>
      <c r="E357" s="11">
        <v>12.599999999968498</v>
      </c>
      <c r="F357" s="8">
        <f t="shared" si="5"/>
        <v>0.53333333333450006</v>
      </c>
    </row>
    <row r="358" spans="1:6" ht="21" x14ac:dyDescent="0.35">
      <c r="A358" s="3">
        <v>669259</v>
      </c>
      <c r="B358" s="3" t="s">
        <v>221</v>
      </c>
      <c r="C358" s="3" t="s">
        <v>364</v>
      </c>
      <c r="D358" s="10">
        <v>6650</v>
      </c>
      <c r="E358" s="11">
        <v>2659.9999999933502</v>
      </c>
      <c r="F358" s="8">
        <f t="shared" si="5"/>
        <v>0.60000000000099996</v>
      </c>
    </row>
    <row r="359" spans="1:6" ht="21" x14ac:dyDescent="0.35">
      <c r="A359" s="3">
        <v>669296</v>
      </c>
      <c r="B359" s="3" t="s">
        <v>221</v>
      </c>
      <c r="C359" s="3" t="s">
        <v>365</v>
      </c>
      <c r="D359" s="10">
        <v>33</v>
      </c>
      <c r="E359" s="11">
        <v>19.799999999950497</v>
      </c>
      <c r="F359" s="8">
        <f t="shared" si="5"/>
        <v>0.40000000000150004</v>
      </c>
    </row>
    <row r="360" spans="1:6" ht="21" x14ac:dyDescent="0.35">
      <c r="A360" s="3">
        <v>669294</v>
      </c>
      <c r="B360" s="3" t="s">
        <v>221</v>
      </c>
      <c r="C360" s="3" t="s">
        <v>366</v>
      </c>
      <c r="D360" s="10">
        <v>27</v>
      </c>
      <c r="E360" s="11">
        <v>12.599999999968498</v>
      </c>
      <c r="F360" s="8">
        <f t="shared" si="5"/>
        <v>0.53333333333450006</v>
      </c>
    </row>
    <row r="361" spans="1:6" ht="21" x14ac:dyDescent="0.35">
      <c r="A361" s="3">
        <v>669309</v>
      </c>
      <c r="B361" s="3" t="s">
        <v>221</v>
      </c>
      <c r="C361" s="3" t="s">
        <v>367</v>
      </c>
      <c r="D361" s="10">
        <v>27</v>
      </c>
      <c r="E361" s="11">
        <v>12.599999999968498</v>
      </c>
      <c r="F361" s="8">
        <f t="shared" si="5"/>
        <v>0.53333333333450006</v>
      </c>
    </row>
    <row r="362" spans="1:6" ht="21" x14ac:dyDescent="0.35">
      <c r="A362" s="3">
        <v>669248</v>
      </c>
      <c r="B362" s="3" t="s">
        <v>221</v>
      </c>
      <c r="C362" s="3" t="s">
        <v>368</v>
      </c>
      <c r="D362" s="10">
        <v>27</v>
      </c>
      <c r="E362" s="11">
        <v>12.599999999968498</v>
      </c>
      <c r="F362" s="8">
        <f t="shared" si="5"/>
        <v>0.53333333333450006</v>
      </c>
    </row>
    <row r="363" spans="1:6" ht="21" x14ac:dyDescent="0.35">
      <c r="A363" s="3">
        <v>669260</v>
      </c>
      <c r="B363" s="3" t="s">
        <v>221</v>
      </c>
      <c r="C363" s="3" t="s">
        <v>369</v>
      </c>
      <c r="D363" s="10">
        <v>33</v>
      </c>
      <c r="E363" s="11">
        <v>19.799999999950497</v>
      </c>
      <c r="F363" s="8">
        <f t="shared" si="5"/>
        <v>0.40000000000150004</v>
      </c>
    </row>
    <row r="364" spans="1:6" ht="21" x14ac:dyDescent="0.35">
      <c r="A364" s="3">
        <v>669320</v>
      </c>
      <c r="B364" s="3" t="s">
        <v>221</v>
      </c>
      <c r="C364" s="3" t="s">
        <v>370</v>
      </c>
      <c r="D364" s="10">
        <v>33</v>
      </c>
      <c r="E364" s="11">
        <v>21.999999999945</v>
      </c>
      <c r="F364" s="8">
        <f t="shared" si="5"/>
        <v>0.33333333333500004</v>
      </c>
    </row>
    <row r="365" spans="1:6" ht="21" x14ac:dyDescent="0.35">
      <c r="A365" s="3">
        <v>669245</v>
      </c>
      <c r="B365" s="3" t="s">
        <v>221</v>
      </c>
      <c r="C365" s="3" t="s">
        <v>371</v>
      </c>
      <c r="D365" s="10">
        <v>27</v>
      </c>
      <c r="E365" s="11">
        <v>12.599999999968498</v>
      </c>
      <c r="F365" s="8">
        <f t="shared" si="5"/>
        <v>0.53333333333450006</v>
      </c>
    </row>
    <row r="366" spans="1:6" ht="21" x14ac:dyDescent="0.35">
      <c r="A366" s="3">
        <v>669318</v>
      </c>
      <c r="B366" s="3" t="s">
        <v>221</v>
      </c>
      <c r="C366" s="3" t="s">
        <v>372</v>
      </c>
      <c r="D366" s="10">
        <v>33</v>
      </c>
      <c r="E366" s="11">
        <v>21.999999999945</v>
      </c>
      <c r="F366" s="8">
        <f t="shared" si="5"/>
        <v>0.33333333333500004</v>
      </c>
    </row>
    <row r="367" spans="1:6" ht="21" x14ac:dyDescent="0.35">
      <c r="A367" s="3">
        <v>669273</v>
      </c>
      <c r="B367" s="3" t="s">
        <v>221</v>
      </c>
      <c r="C367" s="3" t="s">
        <v>373</v>
      </c>
      <c r="D367" s="10">
        <v>33</v>
      </c>
      <c r="E367" s="11">
        <v>21.999999999945</v>
      </c>
      <c r="F367" s="8">
        <f t="shared" si="5"/>
        <v>0.33333333333500004</v>
      </c>
    </row>
    <row r="368" spans="1:6" ht="21" x14ac:dyDescent="0.35">
      <c r="A368" s="3">
        <v>669274</v>
      </c>
      <c r="B368" s="3" t="s">
        <v>221</v>
      </c>
      <c r="C368" s="3" t="s">
        <v>374</v>
      </c>
      <c r="D368" s="10">
        <v>27</v>
      </c>
      <c r="E368" s="11">
        <v>16.199999999959498</v>
      </c>
      <c r="F368" s="8">
        <f t="shared" si="5"/>
        <v>0.40000000000150004</v>
      </c>
    </row>
    <row r="369" spans="1:6" ht="21" x14ac:dyDescent="0.35">
      <c r="A369" s="3">
        <v>669307</v>
      </c>
      <c r="B369" s="3" t="s">
        <v>221</v>
      </c>
      <c r="C369" s="3" t="s">
        <v>375</v>
      </c>
      <c r="D369" s="10">
        <v>27</v>
      </c>
      <c r="E369" s="11">
        <v>12.599999999968498</v>
      </c>
      <c r="F369" s="8">
        <f t="shared" si="5"/>
        <v>0.53333333333450006</v>
      </c>
    </row>
    <row r="370" spans="1:6" ht="21" x14ac:dyDescent="0.35">
      <c r="A370" s="3">
        <v>669244</v>
      </c>
      <c r="B370" s="3" t="s">
        <v>221</v>
      </c>
      <c r="C370" s="3" t="s">
        <v>376</v>
      </c>
      <c r="D370" s="10">
        <v>27</v>
      </c>
      <c r="E370" s="11">
        <v>12.599999999968498</v>
      </c>
      <c r="F370" s="8">
        <f t="shared" si="5"/>
        <v>0.53333333333450006</v>
      </c>
    </row>
    <row r="371" spans="1:6" ht="21" x14ac:dyDescent="0.35">
      <c r="A371" s="3">
        <v>669322</v>
      </c>
      <c r="B371" s="3" t="s">
        <v>221</v>
      </c>
      <c r="C371" s="3" t="s">
        <v>377</v>
      </c>
      <c r="D371" s="10">
        <v>33</v>
      </c>
      <c r="E371" s="11">
        <v>19.799999999950497</v>
      </c>
      <c r="F371" s="8">
        <f t="shared" si="5"/>
        <v>0.40000000000150004</v>
      </c>
    </row>
    <row r="372" spans="1:6" ht="21" x14ac:dyDescent="0.35">
      <c r="A372" s="3">
        <v>669292</v>
      </c>
      <c r="B372" s="3" t="s">
        <v>221</v>
      </c>
      <c r="C372" s="3" t="s">
        <v>378</v>
      </c>
      <c r="D372" s="10">
        <v>33</v>
      </c>
      <c r="E372" s="11">
        <v>21.999999999945</v>
      </c>
      <c r="F372" s="8">
        <f t="shared" si="5"/>
        <v>0.33333333333500004</v>
      </c>
    </row>
    <row r="373" spans="1:6" ht="21" x14ac:dyDescent="0.35">
      <c r="A373" s="3">
        <v>669288</v>
      </c>
      <c r="B373" s="3" t="s">
        <v>221</v>
      </c>
      <c r="C373" s="3" t="s">
        <v>379</v>
      </c>
      <c r="D373" s="10">
        <v>16</v>
      </c>
      <c r="E373" s="11">
        <v>9.5999999999759993</v>
      </c>
      <c r="F373" s="8">
        <f t="shared" si="5"/>
        <v>0.40000000000150004</v>
      </c>
    </row>
    <row r="374" spans="1:6" ht="21" x14ac:dyDescent="0.35">
      <c r="A374" s="3">
        <v>669261</v>
      </c>
      <c r="B374" s="3" t="s">
        <v>221</v>
      </c>
      <c r="C374" s="3" t="s">
        <v>380</v>
      </c>
      <c r="D374" s="10">
        <v>27</v>
      </c>
      <c r="E374" s="11">
        <v>16.199999999959498</v>
      </c>
      <c r="F374" s="8">
        <f t="shared" si="5"/>
        <v>0.40000000000150004</v>
      </c>
    </row>
    <row r="375" spans="1:6" ht="21" x14ac:dyDescent="0.35">
      <c r="A375" s="3">
        <v>669334</v>
      </c>
      <c r="B375" s="3" t="s">
        <v>221</v>
      </c>
      <c r="C375" s="3" t="s">
        <v>381</v>
      </c>
      <c r="D375" s="10">
        <v>27</v>
      </c>
      <c r="E375" s="11">
        <v>16.199999999959498</v>
      </c>
      <c r="F375" s="8">
        <f t="shared" si="5"/>
        <v>0.40000000000150004</v>
      </c>
    </row>
    <row r="376" spans="1:6" ht="21" x14ac:dyDescent="0.35">
      <c r="A376" s="3">
        <v>669289</v>
      </c>
      <c r="B376" s="3" t="s">
        <v>221</v>
      </c>
      <c r="C376" s="3" t="s">
        <v>382</v>
      </c>
      <c r="D376" s="10">
        <v>16</v>
      </c>
      <c r="E376" s="11">
        <v>10.666666666639999</v>
      </c>
      <c r="F376" s="8">
        <f t="shared" si="5"/>
        <v>0.33333333333500004</v>
      </c>
    </row>
    <row r="377" spans="1:6" ht="21" x14ac:dyDescent="0.35">
      <c r="A377" s="3">
        <v>669295</v>
      </c>
      <c r="B377" s="3" t="s">
        <v>221</v>
      </c>
      <c r="C377" s="3" t="s">
        <v>383</v>
      </c>
      <c r="D377" s="10">
        <v>27</v>
      </c>
      <c r="E377" s="11">
        <v>16.199999999959498</v>
      </c>
      <c r="F377" s="8">
        <f t="shared" si="5"/>
        <v>0.40000000000150004</v>
      </c>
    </row>
    <row r="378" spans="1:6" ht="21" x14ac:dyDescent="0.35">
      <c r="A378" s="3">
        <v>669275</v>
      </c>
      <c r="B378" s="3" t="s">
        <v>221</v>
      </c>
      <c r="C378" s="3" t="s">
        <v>384</v>
      </c>
      <c r="D378" s="10">
        <v>33</v>
      </c>
      <c r="E378" s="11">
        <v>21.999999999945</v>
      </c>
      <c r="F378" s="8">
        <f t="shared" si="5"/>
        <v>0.33333333333500004</v>
      </c>
    </row>
    <row r="379" spans="1:6" ht="21" x14ac:dyDescent="0.35">
      <c r="A379" s="3">
        <v>669242</v>
      </c>
      <c r="B379" s="3" t="s">
        <v>221</v>
      </c>
      <c r="C379" s="3" t="s">
        <v>385</v>
      </c>
      <c r="D379" s="10">
        <v>33</v>
      </c>
      <c r="E379" s="11">
        <v>21.999999999945</v>
      </c>
      <c r="F379" s="8">
        <f t="shared" si="5"/>
        <v>0.33333333333500004</v>
      </c>
    </row>
    <row r="380" spans="1:6" ht="21" x14ac:dyDescent="0.35">
      <c r="A380" s="3">
        <v>669333</v>
      </c>
      <c r="B380" s="3" t="s">
        <v>221</v>
      </c>
      <c r="C380" s="3" t="s">
        <v>386</v>
      </c>
      <c r="D380" s="10">
        <v>27</v>
      </c>
      <c r="E380" s="11">
        <v>16.199999999959498</v>
      </c>
      <c r="F380" s="8">
        <f t="shared" si="5"/>
        <v>0.40000000000150004</v>
      </c>
    </row>
    <row r="381" spans="1:6" ht="21" x14ac:dyDescent="0.35">
      <c r="A381" s="3">
        <v>669321</v>
      </c>
      <c r="B381" s="3" t="s">
        <v>221</v>
      </c>
      <c r="C381" s="3" t="s">
        <v>387</v>
      </c>
      <c r="D381" s="10">
        <v>27</v>
      </c>
      <c r="E381" s="11">
        <v>12.599999999968498</v>
      </c>
      <c r="F381" s="8">
        <f t="shared" si="5"/>
        <v>0.53333333333450006</v>
      </c>
    </row>
    <row r="382" spans="1:6" ht="21" x14ac:dyDescent="0.35">
      <c r="A382" s="3">
        <v>669319</v>
      </c>
      <c r="B382" s="3" t="s">
        <v>221</v>
      </c>
      <c r="C382" s="3" t="s">
        <v>388</v>
      </c>
      <c r="D382" s="10">
        <v>27</v>
      </c>
      <c r="E382" s="11">
        <v>12.599999999968498</v>
      </c>
      <c r="F382" s="8">
        <f t="shared" si="5"/>
        <v>0.53333333333450006</v>
      </c>
    </row>
    <row r="383" spans="1:6" ht="21" x14ac:dyDescent="0.35">
      <c r="A383" s="3">
        <v>669308</v>
      </c>
      <c r="B383" s="3" t="s">
        <v>221</v>
      </c>
      <c r="C383" s="3" t="s">
        <v>389</v>
      </c>
      <c r="D383" s="10">
        <v>27</v>
      </c>
      <c r="E383" s="11">
        <v>16.199999999959498</v>
      </c>
      <c r="F383" s="8">
        <f t="shared" si="5"/>
        <v>0.40000000000150004</v>
      </c>
    </row>
    <row r="384" spans="1:6" ht="21" x14ac:dyDescent="0.35">
      <c r="A384" s="3">
        <v>669332</v>
      </c>
      <c r="B384" s="3" t="s">
        <v>221</v>
      </c>
      <c r="C384" s="3" t="s">
        <v>390</v>
      </c>
      <c r="D384" s="10">
        <v>8000</v>
      </c>
      <c r="E384" s="11">
        <v>3733.3333333239998</v>
      </c>
      <c r="F384" s="8">
        <f t="shared" si="5"/>
        <v>0.53333333333450006</v>
      </c>
    </row>
    <row r="385" spans="1:6" ht="21" x14ac:dyDescent="0.35">
      <c r="A385" s="3">
        <v>669335</v>
      </c>
      <c r="B385" s="3" t="s">
        <v>221</v>
      </c>
      <c r="C385" s="3" t="s">
        <v>391</v>
      </c>
      <c r="D385" s="10">
        <v>6650</v>
      </c>
      <c r="E385" s="11">
        <v>3103.333333325575</v>
      </c>
      <c r="F385" s="8">
        <f t="shared" si="5"/>
        <v>0.53333333333450006</v>
      </c>
    </row>
    <row r="386" spans="1:6" ht="21" x14ac:dyDescent="0.35">
      <c r="A386" s="3">
        <v>669257</v>
      </c>
      <c r="B386" s="3" t="s">
        <v>221</v>
      </c>
      <c r="C386" s="3" t="s">
        <v>392</v>
      </c>
      <c r="D386" s="10">
        <v>27</v>
      </c>
      <c r="E386" s="11">
        <v>12.599999999968498</v>
      </c>
      <c r="F386" s="8">
        <f t="shared" si="5"/>
        <v>0.53333333333450006</v>
      </c>
    </row>
    <row r="387" spans="1:6" ht="21" x14ac:dyDescent="0.35">
      <c r="A387" s="3">
        <v>669258</v>
      </c>
      <c r="B387" s="3" t="s">
        <v>221</v>
      </c>
      <c r="C387" s="3" t="s">
        <v>393</v>
      </c>
      <c r="D387" s="10">
        <v>27</v>
      </c>
      <c r="E387" s="11">
        <v>12.599999999968498</v>
      </c>
      <c r="F387" s="8">
        <f t="shared" ref="F387:F417" si="6">1-E387/D387</f>
        <v>0.53333333333450006</v>
      </c>
    </row>
    <row r="388" spans="1:6" ht="21" x14ac:dyDescent="0.35">
      <c r="A388" s="3">
        <v>669246</v>
      </c>
      <c r="B388" s="3" t="s">
        <v>221</v>
      </c>
      <c r="C388" s="3" t="s">
        <v>394</v>
      </c>
      <c r="D388" s="10">
        <v>27</v>
      </c>
      <c r="E388" s="11">
        <v>12.599999999968498</v>
      </c>
      <c r="F388" s="8">
        <f t="shared" si="6"/>
        <v>0.53333333333450006</v>
      </c>
    </row>
    <row r="389" spans="1:6" ht="21" x14ac:dyDescent="0.35">
      <c r="A389" s="3">
        <v>669293</v>
      </c>
      <c r="B389" s="3" t="s">
        <v>221</v>
      </c>
      <c r="C389" s="3" t="s">
        <v>395</v>
      </c>
      <c r="D389" s="10">
        <v>17</v>
      </c>
      <c r="E389" s="11">
        <v>10.199999999974498</v>
      </c>
      <c r="F389" s="8">
        <f t="shared" si="6"/>
        <v>0.40000000000150016</v>
      </c>
    </row>
    <row r="390" spans="1:6" ht="21" x14ac:dyDescent="0.35">
      <c r="A390" s="3">
        <v>669243</v>
      </c>
      <c r="B390" s="3" t="s">
        <v>221</v>
      </c>
      <c r="C390" s="3" t="s">
        <v>396</v>
      </c>
      <c r="D390" s="10">
        <v>33</v>
      </c>
      <c r="E390" s="11">
        <v>19.799999999950497</v>
      </c>
      <c r="F390" s="8">
        <f t="shared" si="6"/>
        <v>0.40000000000150004</v>
      </c>
    </row>
    <row r="391" spans="1:6" ht="21" x14ac:dyDescent="0.35">
      <c r="A391" s="3">
        <v>670027</v>
      </c>
      <c r="B391" s="3" t="s">
        <v>221</v>
      </c>
      <c r="C391" s="3" t="s">
        <v>397</v>
      </c>
      <c r="D391" s="10">
        <v>1820</v>
      </c>
      <c r="E391" s="11">
        <v>849.33333333120993</v>
      </c>
      <c r="F391" s="8">
        <f t="shared" si="6"/>
        <v>0.53333333333450006</v>
      </c>
    </row>
    <row r="392" spans="1:6" ht="21" x14ac:dyDescent="0.35">
      <c r="A392" s="3">
        <v>670028</v>
      </c>
      <c r="B392" s="3" t="s">
        <v>221</v>
      </c>
      <c r="C392" s="3" t="s">
        <v>398</v>
      </c>
      <c r="D392" s="10">
        <v>1740</v>
      </c>
      <c r="E392" s="11">
        <v>811.99999999797001</v>
      </c>
      <c r="F392" s="8">
        <f t="shared" si="6"/>
        <v>0.53333333333450006</v>
      </c>
    </row>
    <row r="393" spans="1:6" ht="21" x14ac:dyDescent="0.35">
      <c r="A393" s="3">
        <v>670029</v>
      </c>
      <c r="B393" s="3" t="s">
        <v>221</v>
      </c>
      <c r="C393" s="3" t="s">
        <v>399</v>
      </c>
      <c r="D393" s="10">
        <v>1820</v>
      </c>
      <c r="E393" s="11">
        <v>849.33333333120993</v>
      </c>
      <c r="F393" s="8">
        <f t="shared" si="6"/>
        <v>0.53333333333450006</v>
      </c>
    </row>
    <row r="394" spans="1:6" ht="21" x14ac:dyDescent="0.35">
      <c r="A394" s="3">
        <v>670030</v>
      </c>
      <c r="B394" s="3" t="s">
        <v>221</v>
      </c>
      <c r="C394" s="3" t="s">
        <v>400</v>
      </c>
      <c r="D394" s="10">
        <v>1740</v>
      </c>
      <c r="E394" s="11">
        <v>811.99999999797001</v>
      </c>
      <c r="F394" s="8">
        <f t="shared" si="6"/>
        <v>0.53333333333450006</v>
      </c>
    </row>
    <row r="395" spans="1:6" ht="21" x14ac:dyDescent="0.35">
      <c r="A395" s="3">
        <v>670031</v>
      </c>
      <c r="B395" s="3" t="s">
        <v>221</v>
      </c>
      <c r="C395" s="3" t="s">
        <v>401</v>
      </c>
      <c r="D395" s="10">
        <v>1820</v>
      </c>
      <c r="E395" s="11">
        <v>849.33333333120993</v>
      </c>
      <c r="F395" s="8">
        <f t="shared" si="6"/>
        <v>0.53333333333450006</v>
      </c>
    </row>
    <row r="396" spans="1:6" ht="21" x14ac:dyDescent="0.35">
      <c r="A396" s="3">
        <v>670032</v>
      </c>
      <c r="B396" s="3" t="s">
        <v>221</v>
      </c>
      <c r="C396" s="3" t="s">
        <v>402</v>
      </c>
      <c r="D396" s="10">
        <v>1740</v>
      </c>
      <c r="E396" s="11">
        <v>811.99999999797001</v>
      </c>
      <c r="F396" s="8">
        <f t="shared" si="6"/>
        <v>0.53333333333450006</v>
      </c>
    </row>
    <row r="397" spans="1:6" ht="21" x14ac:dyDescent="0.35">
      <c r="A397" s="3">
        <v>669267</v>
      </c>
      <c r="B397" s="3" t="s">
        <v>221</v>
      </c>
      <c r="C397" s="3" t="s">
        <v>403</v>
      </c>
      <c r="D397" s="10">
        <v>21</v>
      </c>
      <c r="E397" s="11">
        <v>12.599999999968498</v>
      </c>
      <c r="F397" s="8">
        <f t="shared" si="6"/>
        <v>0.40000000000150016</v>
      </c>
    </row>
    <row r="398" spans="1:6" ht="21" x14ac:dyDescent="0.35">
      <c r="A398" s="3">
        <v>669317</v>
      </c>
      <c r="B398" s="3" t="s">
        <v>221</v>
      </c>
      <c r="C398" s="3" t="s">
        <v>404</v>
      </c>
      <c r="D398" s="10">
        <v>42</v>
      </c>
      <c r="E398" s="11">
        <v>25.199999999936995</v>
      </c>
      <c r="F398" s="8">
        <f t="shared" si="6"/>
        <v>0.40000000000150016</v>
      </c>
    </row>
    <row r="399" spans="1:6" ht="21" x14ac:dyDescent="0.35">
      <c r="A399" s="3">
        <v>669282</v>
      </c>
      <c r="B399" s="3" t="s">
        <v>221</v>
      </c>
      <c r="C399" s="3" t="s">
        <v>405</v>
      </c>
      <c r="D399" s="10">
        <v>42</v>
      </c>
      <c r="E399" s="11">
        <v>25.199999999936995</v>
      </c>
      <c r="F399" s="8">
        <f t="shared" si="6"/>
        <v>0.40000000000150016</v>
      </c>
    </row>
    <row r="400" spans="1:6" ht="21" x14ac:dyDescent="0.35">
      <c r="A400" s="3">
        <v>669250</v>
      </c>
      <c r="B400" s="3" t="s">
        <v>221</v>
      </c>
      <c r="C400" s="3" t="s">
        <v>406</v>
      </c>
      <c r="D400" s="10">
        <v>30</v>
      </c>
      <c r="E400" s="11">
        <v>17.999999999954998</v>
      </c>
      <c r="F400" s="8">
        <f t="shared" si="6"/>
        <v>0.40000000000150004</v>
      </c>
    </row>
    <row r="401" spans="1:6" ht="21" x14ac:dyDescent="0.35">
      <c r="A401" s="3">
        <v>669300</v>
      </c>
      <c r="B401" s="3" t="s">
        <v>221</v>
      </c>
      <c r="C401" s="3" t="s">
        <v>407</v>
      </c>
      <c r="D401" s="10">
        <v>30</v>
      </c>
      <c r="E401" s="11">
        <v>17.999999999954998</v>
      </c>
      <c r="F401" s="8">
        <f t="shared" si="6"/>
        <v>0.40000000000150004</v>
      </c>
    </row>
    <row r="402" spans="1:6" ht="21" x14ac:dyDescent="0.35">
      <c r="A402" s="3">
        <v>669270</v>
      </c>
      <c r="B402" s="3" t="s">
        <v>221</v>
      </c>
      <c r="C402" s="3" t="s">
        <v>408</v>
      </c>
      <c r="D402" s="10">
        <v>33</v>
      </c>
      <c r="E402" s="11">
        <v>19.799999999950497</v>
      </c>
      <c r="F402" s="8">
        <f t="shared" si="6"/>
        <v>0.40000000000150004</v>
      </c>
    </row>
    <row r="403" spans="1:6" ht="21" x14ac:dyDescent="0.35">
      <c r="A403" s="3">
        <v>669339</v>
      </c>
      <c r="B403" s="3" t="s">
        <v>221</v>
      </c>
      <c r="C403" s="3" t="s">
        <v>409</v>
      </c>
      <c r="D403" s="10">
        <v>33</v>
      </c>
      <c r="E403" s="11">
        <v>19.799999999950497</v>
      </c>
      <c r="F403" s="8">
        <f t="shared" si="6"/>
        <v>0.40000000000150004</v>
      </c>
    </row>
    <row r="404" spans="1:6" ht="21" x14ac:dyDescent="0.35">
      <c r="A404" s="3">
        <v>670013</v>
      </c>
      <c r="B404" s="3" t="s">
        <v>221</v>
      </c>
      <c r="C404" s="3" t="s">
        <v>410</v>
      </c>
      <c r="D404" s="10">
        <v>33</v>
      </c>
      <c r="E404" s="11">
        <v>15.399999999961498</v>
      </c>
      <c r="F404" s="8">
        <f t="shared" si="6"/>
        <v>0.53333333333450006</v>
      </c>
    </row>
    <row r="405" spans="1:6" ht="21" x14ac:dyDescent="0.35">
      <c r="A405" s="3">
        <v>670011</v>
      </c>
      <c r="B405" s="3" t="s">
        <v>221</v>
      </c>
      <c r="C405" s="3" t="s">
        <v>411</v>
      </c>
      <c r="D405" s="10">
        <v>17</v>
      </c>
      <c r="E405" s="11">
        <v>7.9333333333134988</v>
      </c>
      <c r="F405" s="8">
        <f t="shared" si="6"/>
        <v>0.53333333333450006</v>
      </c>
    </row>
    <row r="406" spans="1:6" ht="21" x14ac:dyDescent="0.35">
      <c r="A406" s="3">
        <v>669949</v>
      </c>
      <c r="B406" s="3" t="s">
        <v>221</v>
      </c>
      <c r="C406" s="3" t="s">
        <v>412</v>
      </c>
      <c r="D406" s="10">
        <v>17</v>
      </c>
      <c r="E406" s="11">
        <v>7.9333333333134988</v>
      </c>
      <c r="F406" s="8">
        <f t="shared" si="6"/>
        <v>0.53333333333450006</v>
      </c>
    </row>
    <row r="407" spans="1:6" ht="21" x14ac:dyDescent="0.35">
      <c r="A407" s="3">
        <v>669994</v>
      </c>
      <c r="B407" s="3" t="s">
        <v>221</v>
      </c>
      <c r="C407" s="3" t="s">
        <v>413</v>
      </c>
      <c r="D407" s="10">
        <v>230</v>
      </c>
      <c r="E407" s="11">
        <v>107.333333333065</v>
      </c>
      <c r="F407" s="8">
        <f t="shared" si="6"/>
        <v>0.53333333333450006</v>
      </c>
    </row>
    <row r="408" spans="1:6" ht="21" x14ac:dyDescent="0.35">
      <c r="A408" s="3">
        <v>669973</v>
      </c>
      <c r="B408" s="3" t="s">
        <v>221</v>
      </c>
      <c r="C408" s="3" t="s">
        <v>414</v>
      </c>
      <c r="D408" s="10">
        <v>17</v>
      </c>
      <c r="E408" s="11">
        <v>7.9333333333134988</v>
      </c>
      <c r="F408" s="8">
        <f t="shared" si="6"/>
        <v>0.53333333333450006</v>
      </c>
    </row>
    <row r="409" spans="1:6" ht="21" x14ac:dyDescent="0.35">
      <c r="A409" s="3">
        <v>669967</v>
      </c>
      <c r="B409" s="3" t="s">
        <v>221</v>
      </c>
      <c r="C409" s="3" t="s">
        <v>415</v>
      </c>
      <c r="D409" s="10">
        <v>17</v>
      </c>
      <c r="E409" s="11">
        <v>7.9333333333134988</v>
      </c>
      <c r="F409" s="8">
        <f t="shared" si="6"/>
        <v>0.53333333333450006</v>
      </c>
    </row>
    <row r="410" spans="1:6" ht="21" x14ac:dyDescent="0.35">
      <c r="A410" s="3">
        <v>669960</v>
      </c>
      <c r="B410" s="3" t="s">
        <v>221</v>
      </c>
      <c r="C410" s="3" t="s">
        <v>416</v>
      </c>
      <c r="D410" s="10">
        <v>17</v>
      </c>
      <c r="E410" s="11">
        <v>7.9333333333134988</v>
      </c>
      <c r="F410" s="8">
        <f t="shared" si="6"/>
        <v>0.53333333333450006</v>
      </c>
    </row>
    <row r="411" spans="1:6" ht="21" x14ac:dyDescent="0.35">
      <c r="A411" s="3">
        <v>669955</v>
      </c>
      <c r="B411" s="3" t="s">
        <v>221</v>
      </c>
      <c r="C411" s="3" t="s">
        <v>417</v>
      </c>
      <c r="D411" s="10">
        <v>17</v>
      </c>
      <c r="E411" s="11">
        <v>7.9333333333134988</v>
      </c>
      <c r="F411" s="8">
        <f t="shared" si="6"/>
        <v>0.53333333333450006</v>
      </c>
    </row>
    <row r="412" spans="1:6" ht="21" x14ac:dyDescent="0.35">
      <c r="A412" s="3">
        <v>676114</v>
      </c>
      <c r="B412" s="3" t="s">
        <v>221</v>
      </c>
      <c r="C412" s="3" t="s">
        <v>418</v>
      </c>
      <c r="D412" s="10">
        <v>32</v>
      </c>
      <c r="E412" s="11">
        <v>14.933333333295998</v>
      </c>
      <c r="F412" s="8">
        <f t="shared" si="6"/>
        <v>0.53333333333450006</v>
      </c>
    </row>
    <row r="413" spans="1:6" ht="21" x14ac:dyDescent="0.35">
      <c r="A413" s="3">
        <v>676109</v>
      </c>
      <c r="B413" s="3" t="s">
        <v>221</v>
      </c>
      <c r="C413" s="3" t="s">
        <v>419</v>
      </c>
      <c r="D413" s="10">
        <v>38</v>
      </c>
      <c r="E413" s="11">
        <v>17.733333333288996</v>
      </c>
      <c r="F413" s="8">
        <f t="shared" si="6"/>
        <v>0.53333333333450006</v>
      </c>
    </row>
    <row r="414" spans="1:6" ht="21" x14ac:dyDescent="0.35">
      <c r="A414" s="3">
        <v>676112</v>
      </c>
      <c r="B414" s="3" t="s">
        <v>221</v>
      </c>
      <c r="C414" s="3" t="s">
        <v>420</v>
      </c>
      <c r="D414" s="10">
        <v>34</v>
      </c>
      <c r="E414" s="11">
        <v>15.866666666626998</v>
      </c>
      <c r="F414" s="8">
        <f t="shared" si="6"/>
        <v>0.53333333333450006</v>
      </c>
    </row>
    <row r="415" spans="1:6" ht="21" x14ac:dyDescent="0.35">
      <c r="A415" s="3">
        <v>676105</v>
      </c>
      <c r="B415" s="3" t="s">
        <v>221</v>
      </c>
      <c r="C415" s="3" t="s">
        <v>421</v>
      </c>
      <c r="D415" s="10">
        <v>32</v>
      </c>
      <c r="E415" s="11">
        <v>14.933333333295998</v>
      </c>
      <c r="F415" s="8">
        <f t="shared" si="6"/>
        <v>0.53333333333450006</v>
      </c>
    </row>
    <row r="416" spans="1:6" ht="21" x14ac:dyDescent="0.35">
      <c r="A416" s="3">
        <v>676120</v>
      </c>
      <c r="B416" s="3" t="s">
        <v>221</v>
      </c>
      <c r="C416" s="3" t="s">
        <v>422</v>
      </c>
      <c r="D416" s="10">
        <v>32</v>
      </c>
      <c r="E416" s="11">
        <v>14.933333333295998</v>
      </c>
      <c r="F416" s="8">
        <f t="shared" si="6"/>
        <v>0.53333333333450006</v>
      </c>
    </row>
    <row r="417" spans="1:6" ht="21" x14ac:dyDescent="0.35">
      <c r="A417" s="3">
        <v>676098</v>
      </c>
      <c r="B417" s="3" t="s">
        <v>221</v>
      </c>
      <c r="C417" s="3" t="s">
        <v>423</v>
      </c>
      <c r="D417" s="10">
        <v>34</v>
      </c>
      <c r="E417" s="11">
        <v>15.866666666626998</v>
      </c>
      <c r="F417" s="8">
        <f t="shared" si="6"/>
        <v>0.53333333333450006</v>
      </c>
    </row>
  </sheetData>
  <autoFilter ref="A1:E417" xr:uid="{DF087845-BEBD-4F9B-95D0-C1762888FA1F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</dc:creator>
  <cp:lastModifiedBy>kiril</cp:lastModifiedBy>
  <dcterms:created xsi:type="dcterms:W3CDTF">2019-10-17T12:34:27Z</dcterms:created>
  <dcterms:modified xsi:type="dcterms:W3CDTF">2019-10-17T12:59:24Z</dcterms:modified>
</cp:coreProperties>
</file>